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5\mandat 2019-2023\Заседания\17 заседание\"/>
    </mc:Choice>
  </mc:AlternateContent>
  <bookViews>
    <workbookView xWindow="0" yWindow="0" windowWidth="23040" windowHeight="10632"/>
  </bookViews>
  <sheets>
    <sheet name="Pril3" sheetId="2" r:id="rId1"/>
  </sheets>
  <externalReferences>
    <externalReference r:id="rId2"/>
    <externalReference r:id="rId3"/>
  </externalReferences>
  <definedNames>
    <definedName name="GROUPS" localSheetId="0">[2]Groups!$A$1:$A$27</definedName>
    <definedName name="GROUPS">[1]Groups!$A$1:$A$27</definedName>
    <definedName name="GROUPS2" localSheetId="0">[2]Groups!$A$1:$B$27</definedName>
    <definedName name="GROUPS2">[1]Groups!$A$1:$B$27</definedName>
    <definedName name="OP_LIST" localSheetId="0">[2]list!$A$281:$A$304</definedName>
    <definedName name="OP_LIST">[1]list!$A$281:$A$304</definedName>
    <definedName name="OP_LIST2" localSheetId="0">[2]list!$A$281:$B$304</definedName>
    <definedName name="OP_LIST2">[1]list!$A$281:$B$304</definedName>
    <definedName name="PRBK" localSheetId="0">[2]list!$A$421:$B$709</definedName>
    <definedName name="PRBK">[1]list!$A$421:$B$709</definedName>
    <definedName name="_xlnm.Print_Titles" localSheetId="0">Pril3!$9:$9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D16" i="2"/>
  <c r="D14" i="2"/>
  <c r="E13" i="2"/>
  <c r="D13" i="2"/>
  <c r="D12" i="2" s="1"/>
  <c r="E12" i="2"/>
</calcChain>
</file>

<file path=xl/sharedStrings.xml><?xml version="1.0" encoding="utf-8"?>
<sst xmlns="http://schemas.openxmlformats.org/spreadsheetml/2006/main" count="25" uniqueCount="25">
  <si>
    <t>Кмет на Община Велико Търново</t>
  </si>
  <si>
    <t>Съгласувал,</t>
  </si>
  <si>
    <t>М. Маринов</t>
  </si>
  <si>
    <t>Д. Данчева</t>
  </si>
  <si>
    <t>Изготвил,</t>
  </si>
  <si>
    <t>ПРИЛОЖЕНИЕ №2</t>
  </si>
  <si>
    <t>РАЗШИФРОВКА НА КАПИТАЛОВИТЕ РАЗХОДИ, ФИНАНСИРАНИ ОТ ПРИХОДИ ПО 
§40-00 Постъпления от продажба на общински нефинансови активи съгл. чл.127, ал. 2 от ЗПФ</t>
  </si>
  <si>
    <t>(в лв.)</t>
  </si>
  <si>
    <t>No</t>
  </si>
  <si>
    <t>Наименование и местонахождение на обектите</t>
  </si>
  <si>
    <t>Годишна стойност</t>
  </si>
  <si>
    <t>Източник на финансиране</t>
  </si>
  <si>
    <t xml:space="preserve">§ 40-00 Постъпления от продажба на общински нефинансови активи </t>
  </si>
  <si>
    <t>Постъпления от продажба на общински нефинансови активи,  
(планирани по бюджета на общината за 2020 г.)</t>
  </si>
  <si>
    <t>Постъпления от продажба на общински нефинансови активи  
(планирани по бюджета на общината за 2020 г.), с които се финансира текущ ремонт</t>
  </si>
  <si>
    <t>Постъпления от продажба на общински нефинансови активи,  
(планирани по бюджета на общината за 2020 г.), с които се финансират капиталовите разходи</t>
  </si>
  <si>
    <t xml:space="preserve">  Параграф 5100: Основен ремонт на дълготрайни материални активи</t>
  </si>
  <si>
    <t xml:space="preserve">    Функция 06: Жилищно строителство, благоустройство, комунално стопанство и опазване на околната среда 
</t>
  </si>
  <si>
    <t xml:space="preserve">Основен ремонт улична мрежа на територията на кметствата и кметските наместничества на територията на Община Велико Търново - Програма "Инициативи на местните общности" </t>
  </si>
  <si>
    <t>Погасяване на ползвани заеми за финансиране на проекти на социалната и техническа инфраструктура</t>
  </si>
  <si>
    <t>Финансов план за управление на публичната инфраструктура - ІІ етап</t>
  </si>
  <si>
    <t>инж. Д. Панов</t>
  </si>
  <si>
    <t>Директор дирекция "Бюджет и финанси"</t>
  </si>
  <si>
    <t>Главен счетоводител</t>
  </si>
  <si>
    <t>Д. Гавраилова, експерт Дирекция БФ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</si>
</sst>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3" applyFont="1" applyFill="1" applyProtection="1">
      <protection locked="0"/>
    </xf>
    <xf numFmtId="0" fontId="3" fillId="0" borderId="0" xfId="3" applyFont="1" applyFill="1" applyAlignment="1" applyProtection="1">
      <alignment wrapText="1"/>
      <protection locked="0"/>
    </xf>
    <xf numFmtId="0" fontId="2" fillId="0" borderId="0" xfId="3" applyFont="1" applyFill="1" applyAlignment="1" applyProtection="1">
      <alignment horizontal="right"/>
      <protection locked="0"/>
    </xf>
    <xf numFmtId="0" fontId="3" fillId="0" borderId="0" xfId="3" applyFont="1" applyFill="1"/>
    <xf numFmtId="0" fontId="3" fillId="0" borderId="0" xfId="3" applyFont="1" applyFill="1" applyProtection="1">
      <protection locked="0"/>
    </xf>
    <xf numFmtId="0" fontId="3" fillId="0" borderId="0" xfId="3" applyFont="1" applyFill="1" applyAlignment="1" applyProtection="1">
      <protection locked="0"/>
    </xf>
    <xf numFmtId="0" fontId="3" fillId="0" borderId="1" xfId="3" applyFont="1" applyFill="1" applyBorder="1" applyAlignment="1" applyProtection="1">
      <protection locked="0"/>
    </xf>
    <xf numFmtId="0" fontId="3" fillId="0" borderId="2" xfId="3" applyFont="1" applyFill="1" applyBorder="1" applyAlignment="1" applyProtection="1">
      <alignment wrapText="1"/>
      <protection locked="0"/>
    </xf>
    <xf numFmtId="0" fontId="3" fillId="0" borderId="3" xfId="3" applyFont="1" applyFill="1" applyBorder="1" applyAlignment="1" applyProtection="1">
      <alignment horizontal="right"/>
      <protection locked="0"/>
    </xf>
    <xf numFmtId="0" fontId="2" fillId="0" borderId="4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Continuous" vertical="center" wrapText="1"/>
      <protection locked="0"/>
    </xf>
    <xf numFmtId="3" fontId="5" fillId="0" borderId="4" xfId="3" applyNumberFormat="1" applyFont="1" applyFill="1" applyBorder="1" applyAlignment="1" applyProtection="1">
      <alignment vertical="center" wrapText="1"/>
      <protection locked="0"/>
    </xf>
    <xf numFmtId="0" fontId="2" fillId="0" borderId="0" xfId="3" applyFont="1" applyFill="1"/>
    <xf numFmtId="3" fontId="2" fillId="0" borderId="4" xfId="3" applyNumberFormat="1" applyFont="1" applyFill="1" applyBorder="1" applyAlignment="1" applyProtection="1">
      <alignment wrapText="1"/>
      <protection locked="0"/>
    </xf>
    <xf numFmtId="3" fontId="2" fillId="0" borderId="4" xfId="3" applyNumberFormat="1" applyFont="1" applyFill="1" applyBorder="1" applyAlignment="1" applyProtection="1"/>
    <xf numFmtId="0" fontId="3" fillId="0" borderId="4" xfId="3" applyFont="1" applyFill="1" applyBorder="1" applyAlignment="1" applyProtection="1">
      <alignment wrapText="1"/>
      <protection locked="0"/>
    </xf>
    <xf numFmtId="3" fontId="6" fillId="0" borderId="4" xfId="3" applyNumberFormat="1" applyFont="1" applyFill="1" applyBorder="1" applyAlignment="1" applyProtection="1">
      <alignment wrapText="1"/>
      <protection locked="0"/>
    </xf>
    <xf numFmtId="0" fontId="2" fillId="0" borderId="0" xfId="3" applyFont="1" applyFill="1" applyAlignment="1"/>
    <xf numFmtId="0" fontId="3" fillId="0" borderId="0" xfId="1" applyFont="1" applyFill="1" applyBorder="1" applyAlignment="1"/>
    <xf numFmtId="0" fontId="2" fillId="0" borderId="0" xfId="1" applyNumberFormat="1" applyFont="1" applyFill="1" applyBorder="1" applyAlignment="1"/>
    <xf numFmtId="0" fontId="3" fillId="0" borderId="0" xfId="1" applyFont="1" applyFill="1" applyAlignment="1"/>
    <xf numFmtId="0" fontId="7" fillId="0" borderId="0" xfId="3" applyFont="1" applyFill="1" applyAlignment="1"/>
    <xf numFmtId="0" fontId="3" fillId="0" borderId="0" xfId="3" applyFont="1" applyFill="1" applyAlignment="1"/>
    <xf numFmtId="0" fontId="3" fillId="0" borderId="0" xfId="1" applyNumberFormat="1" applyFont="1" applyFill="1" applyBorder="1" applyAlignment="1"/>
    <xf numFmtId="0" fontId="3" fillId="0" borderId="0" xfId="1" applyFont="1" applyFill="1" applyBorder="1" applyAlignment="1">
      <alignment vertical="center" wrapText="1"/>
    </xf>
    <xf numFmtId="0" fontId="3" fillId="0" borderId="0" xfId="3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0" fontId="7" fillId="0" borderId="0" xfId="1" applyFont="1" applyFill="1" applyAlignment="1"/>
    <xf numFmtId="0" fontId="2" fillId="0" borderId="0" xfId="1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2" fillId="0" borderId="0" xfId="1" applyFont="1" applyFill="1" applyAlignment="1"/>
    <xf numFmtId="0" fontId="3" fillId="0" borderId="0" xfId="0" applyFont="1" applyFill="1" applyAlignment="1"/>
    <xf numFmtId="0" fontId="7" fillId="0" borderId="0" xfId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0" applyFont="1" applyFill="1" applyAlignment="1"/>
    <xf numFmtId="0" fontId="2" fillId="0" borderId="1" xfId="3" applyFont="1" applyFill="1" applyBorder="1" applyAlignment="1" applyProtection="1">
      <alignment horizontal="left" wrapText="1"/>
      <protection locked="0"/>
    </xf>
    <xf numFmtId="0" fontId="4" fillId="0" borderId="3" xfId="3" applyFont="1" applyFill="1" applyBorder="1" applyAlignment="1" applyProtection="1">
      <alignment horizontal="left" wrapText="1"/>
      <protection locked="0"/>
    </xf>
    <xf numFmtId="0" fontId="2" fillId="0" borderId="0" xfId="3" applyFont="1" applyFill="1" applyAlignment="1" applyProtection="1">
      <alignment horizontal="center"/>
      <protection locked="0"/>
    </xf>
    <xf numFmtId="0" fontId="2" fillId="0" borderId="1" xfId="3" applyFont="1" applyFill="1" applyBorder="1" applyAlignment="1" applyProtection="1">
      <alignment horizontal="center" wrapText="1"/>
      <protection locked="0"/>
    </xf>
    <xf numFmtId="0" fontId="2" fillId="0" borderId="2" xfId="3" applyFont="1" applyFill="1" applyBorder="1" applyAlignment="1" applyProtection="1">
      <alignment horizontal="center" wrapText="1"/>
      <protection locked="0"/>
    </xf>
    <xf numFmtId="0" fontId="2" fillId="0" borderId="3" xfId="3" applyFont="1" applyFill="1" applyBorder="1" applyAlignment="1" applyProtection="1">
      <alignment horizontal="center" wrapText="1"/>
      <protection locked="0"/>
    </xf>
    <xf numFmtId="0" fontId="2" fillId="0" borderId="4" xfId="3" applyFont="1" applyFill="1" applyBorder="1" applyAlignment="1" applyProtection="1">
      <alignment horizontal="center" vertical="center" wrapText="1"/>
      <protection locked="0"/>
    </xf>
    <xf numFmtId="0" fontId="3" fillId="0" borderId="5" xfId="3" applyFont="1" applyFill="1" applyBorder="1" applyAlignment="1" applyProtection="1">
      <alignment horizontal="center" vertical="center" wrapText="1"/>
      <protection locked="0"/>
    </xf>
    <xf numFmtId="0" fontId="3" fillId="0" borderId="6" xfId="3" applyFont="1" applyFill="1" applyBorder="1" applyAlignment="1" applyProtection="1">
      <alignment horizontal="center" vertical="center" wrapText="1"/>
      <protection locked="0"/>
    </xf>
    <xf numFmtId="0" fontId="2" fillId="0" borderId="4" xfId="2" applyFont="1" applyFill="1" applyBorder="1" applyAlignment="1" applyProtection="1">
      <alignment wrapText="1"/>
      <protection locked="0"/>
    </xf>
    <xf numFmtId="0" fontId="3" fillId="0" borderId="4" xfId="2" applyFont="1" applyFill="1" applyBorder="1" applyAlignment="1" applyProtection="1">
      <alignment wrapText="1"/>
      <protection locked="0"/>
    </xf>
    <xf numFmtId="0" fontId="2" fillId="0" borderId="4" xfId="3" applyFont="1" applyFill="1" applyBorder="1" applyAlignment="1" applyProtection="1">
      <alignment wrapText="1"/>
      <protection locked="0"/>
    </xf>
  </cellXfs>
  <cellStyles count="4">
    <cellStyle name="Normal_sesiaI ot4et 2" xfId="1"/>
    <cellStyle name="Нормален" xfId="0" builtinId="0"/>
    <cellStyle name="Нормален 2" xfId="2"/>
    <cellStyle name="Нормален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d\budget_c\Budget_2019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I32"/>
  <sheetViews>
    <sheetView tabSelected="1" topLeftCell="A16" zoomScale="90" workbookViewId="0">
      <selection activeCell="E27" sqref="E27"/>
    </sheetView>
  </sheetViews>
  <sheetFormatPr defaultRowHeight="15.6" x14ac:dyDescent="0.3"/>
  <cols>
    <col min="1" max="1" width="9.109375" style="4"/>
    <col min="2" max="2" width="5.6640625" style="5" customWidth="1"/>
    <col min="3" max="3" width="60.33203125" style="2" customWidth="1"/>
    <col min="4" max="4" width="21.109375" style="2" customWidth="1"/>
    <col min="5" max="5" width="32.109375" style="5" customWidth="1"/>
    <col min="6" max="257" width="9.109375" style="4"/>
    <col min="258" max="258" width="5.6640625" style="4" customWidth="1"/>
    <col min="259" max="259" width="60.33203125" style="4" customWidth="1"/>
    <col min="260" max="260" width="25" style="4" customWidth="1"/>
    <col min="261" max="261" width="32.109375" style="4" customWidth="1"/>
    <col min="262" max="513" width="9.109375" style="4"/>
    <col min="514" max="514" width="5.6640625" style="4" customWidth="1"/>
    <col min="515" max="515" width="60.33203125" style="4" customWidth="1"/>
    <col min="516" max="516" width="25" style="4" customWidth="1"/>
    <col min="517" max="517" width="32.109375" style="4" customWidth="1"/>
    <col min="518" max="769" width="9.109375" style="4"/>
    <col min="770" max="770" width="5.6640625" style="4" customWidth="1"/>
    <col min="771" max="771" width="60.33203125" style="4" customWidth="1"/>
    <col min="772" max="772" width="25" style="4" customWidth="1"/>
    <col min="773" max="773" width="32.109375" style="4" customWidth="1"/>
    <col min="774" max="1025" width="9.109375" style="4"/>
    <col min="1026" max="1026" width="5.6640625" style="4" customWidth="1"/>
    <col min="1027" max="1027" width="60.33203125" style="4" customWidth="1"/>
    <col min="1028" max="1028" width="25" style="4" customWidth="1"/>
    <col min="1029" max="1029" width="32.109375" style="4" customWidth="1"/>
    <col min="1030" max="1281" width="9.109375" style="4"/>
    <col min="1282" max="1282" width="5.6640625" style="4" customWidth="1"/>
    <col min="1283" max="1283" width="60.33203125" style="4" customWidth="1"/>
    <col min="1284" max="1284" width="25" style="4" customWidth="1"/>
    <col min="1285" max="1285" width="32.109375" style="4" customWidth="1"/>
    <col min="1286" max="1537" width="9.109375" style="4"/>
    <col min="1538" max="1538" width="5.6640625" style="4" customWidth="1"/>
    <col min="1539" max="1539" width="60.33203125" style="4" customWidth="1"/>
    <col min="1540" max="1540" width="25" style="4" customWidth="1"/>
    <col min="1541" max="1541" width="32.109375" style="4" customWidth="1"/>
    <col min="1542" max="1793" width="9.109375" style="4"/>
    <col min="1794" max="1794" width="5.6640625" style="4" customWidth="1"/>
    <col min="1795" max="1795" width="60.33203125" style="4" customWidth="1"/>
    <col min="1796" max="1796" width="25" style="4" customWidth="1"/>
    <col min="1797" max="1797" width="32.109375" style="4" customWidth="1"/>
    <col min="1798" max="2049" width="9.109375" style="4"/>
    <col min="2050" max="2050" width="5.6640625" style="4" customWidth="1"/>
    <col min="2051" max="2051" width="60.33203125" style="4" customWidth="1"/>
    <col min="2052" max="2052" width="25" style="4" customWidth="1"/>
    <col min="2053" max="2053" width="32.109375" style="4" customWidth="1"/>
    <col min="2054" max="2305" width="9.109375" style="4"/>
    <col min="2306" max="2306" width="5.6640625" style="4" customWidth="1"/>
    <col min="2307" max="2307" width="60.33203125" style="4" customWidth="1"/>
    <col min="2308" max="2308" width="25" style="4" customWidth="1"/>
    <col min="2309" max="2309" width="32.109375" style="4" customWidth="1"/>
    <col min="2310" max="2561" width="9.109375" style="4"/>
    <col min="2562" max="2562" width="5.6640625" style="4" customWidth="1"/>
    <col min="2563" max="2563" width="60.33203125" style="4" customWidth="1"/>
    <col min="2564" max="2564" width="25" style="4" customWidth="1"/>
    <col min="2565" max="2565" width="32.109375" style="4" customWidth="1"/>
    <col min="2566" max="2817" width="9.109375" style="4"/>
    <col min="2818" max="2818" width="5.6640625" style="4" customWidth="1"/>
    <col min="2819" max="2819" width="60.33203125" style="4" customWidth="1"/>
    <col min="2820" max="2820" width="25" style="4" customWidth="1"/>
    <col min="2821" max="2821" width="32.109375" style="4" customWidth="1"/>
    <col min="2822" max="3073" width="9.109375" style="4"/>
    <col min="3074" max="3074" width="5.6640625" style="4" customWidth="1"/>
    <col min="3075" max="3075" width="60.33203125" style="4" customWidth="1"/>
    <col min="3076" max="3076" width="25" style="4" customWidth="1"/>
    <col min="3077" max="3077" width="32.109375" style="4" customWidth="1"/>
    <col min="3078" max="3329" width="9.109375" style="4"/>
    <col min="3330" max="3330" width="5.6640625" style="4" customWidth="1"/>
    <col min="3331" max="3331" width="60.33203125" style="4" customWidth="1"/>
    <col min="3332" max="3332" width="25" style="4" customWidth="1"/>
    <col min="3333" max="3333" width="32.109375" style="4" customWidth="1"/>
    <col min="3334" max="3585" width="9.109375" style="4"/>
    <col min="3586" max="3586" width="5.6640625" style="4" customWidth="1"/>
    <col min="3587" max="3587" width="60.33203125" style="4" customWidth="1"/>
    <col min="3588" max="3588" width="25" style="4" customWidth="1"/>
    <col min="3589" max="3589" width="32.109375" style="4" customWidth="1"/>
    <col min="3590" max="3841" width="9.109375" style="4"/>
    <col min="3842" max="3842" width="5.6640625" style="4" customWidth="1"/>
    <col min="3843" max="3843" width="60.33203125" style="4" customWidth="1"/>
    <col min="3844" max="3844" width="25" style="4" customWidth="1"/>
    <col min="3845" max="3845" width="32.109375" style="4" customWidth="1"/>
    <col min="3846" max="4097" width="9.109375" style="4"/>
    <col min="4098" max="4098" width="5.6640625" style="4" customWidth="1"/>
    <col min="4099" max="4099" width="60.33203125" style="4" customWidth="1"/>
    <col min="4100" max="4100" width="25" style="4" customWidth="1"/>
    <col min="4101" max="4101" width="32.109375" style="4" customWidth="1"/>
    <col min="4102" max="4353" width="9.109375" style="4"/>
    <col min="4354" max="4354" width="5.6640625" style="4" customWidth="1"/>
    <col min="4355" max="4355" width="60.33203125" style="4" customWidth="1"/>
    <col min="4356" max="4356" width="25" style="4" customWidth="1"/>
    <col min="4357" max="4357" width="32.109375" style="4" customWidth="1"/>
    <col min="4358" max="4609" width="9.109375" style="4"/>
    <col min="4610" max="4610" width="5.6640625" style="4" customWidth="1"/>
    <col min="4611" max="4611" width="60.33203125" style="4" customWidth="1"/>
    <col min="4612" max="4612" width="25" style="4" customWidth="1"/>
    <col min="4613" max="4613" width="32.109375" style="4" customWidth="1"/>
    <col min="4614" max="4865" width="9.109375" style="4"/>
    <col min="4866" max="4866" width="5.6640625" style="4" customWidth="1"/>
    <col min="4867" max="4867" width="60.33203125" style="4" customWidth="1"/>
    <col min="4868" max="4868" width="25" style="4" customWidth="1"/>
    <col min="4869" max="4869" width="32.109375" style="4" customWidth="1"/>
    <col min="4870" max="5121" width="9.109375" style="4"/>
    <col min="5122" max="5122" width="5.6640625" style="4" customWidth="1"/>
    <col min="5123" max="5123" width="60.33203125" style="4" customWidth="1"/>
    <col min="5124" max="5124" width="25" style="4" customWidth="1"/>
    <col min="5125" max="5125" width="32.109375" style="4" customWidth="1"/>
    <col min="5126" max="5377" width="9.109375" style="4"/>
    <col min="5378" max="5378" width="5.6640625" style="4" customWidth="1"/>
    <col min="5379" max="5379" width="60.33203125" style="4" customWidth="1"/>
    <col min="5380" max="5380" width="25" style="4" customWidth="1"/>
    <col min="5381" max="5381" width="32.109375" style="4" customWidth="1"/>
    <col min="5382" max="5633" width="9.109375" style="4"/>
    <col min="5634" max="5634" width="5.6640625" style="4" customWidth="1"/>
    <col min="5635" max="5635" width="60.33203125" style="4" customWidth="1"/>
    <col min="5636" max="5636" width="25" style="4" customWidth="1"/>
    <col min="5637" max="5637" width="32.109375" style="4" customWidth="1"/>
    <col min="5638" max="5889" width="9.109375" style="4"/>
    <col min="5890" max="5890" width="5.6640625" style="4" customWidth="1"/>
    <col min="5891" max="5891" width="60.33203125" style="4" customWidth="1"/>
    <col min="5892" max="5892" width="25" style="4" customWidth="1"/>
    <col min="5893" max="5893" width="32.109375" style="4" customWidth="1"/>
    <col min="5894" max="6145" width="9.109375" style="4"/>
    <col min="6146" max="6146" width="5.6640625" style="4" customWidth="1"/>
    <col min="6147" max="6147" width="60.33203125" style="4" customWidth="1"/>
    <col min="6148" max="6148" width="25" style="4" customWidth="1"/>
    <col min="6149" max="6149" width="32.109375" style="4" customWidth="1"/>
    <col min="6150" max="6401" width="9.109375" style="4"/>
    <col min="6402" max="6402" width="5.6640625" style="4" customWidth="1"/>
    <col min="6403" max="6403" width="60.33203125" style="4" customWidth="1"/>
    <col min="6404" max="6404" width="25" style="4" customWidth="1"/>
    <col min="6405" max="6405" width="32.109375" style="4" customWidth="1"/>
    <col min="6406" max="6657" width="9.109375" style="4"/>
    <col min="6658" max="6658" width="5.6640625" style="4" customWidth="1"/>
    <col min="6659" max="6659" width="60.33203125" style="4" customWidth="1"/>
    <col min="6660" max="6660" width="25" style="4" customWidth="1"/>
    <col min="6661" max="6661" width="32.109375" style="4" customWidth="1"/>
    <col min="6662" max="6913" width="9.109375" style="4"/>
    <col min="6914" max="6914" width="5.6640625" style="4" customWidth="1"/>
    <col min="6915" max="6915" width="60.33203125" style="4" customWidth="1"/>
    <col min="6916" max="6916" width="25" style="4" customWidth="1"/>
    <col min="6917" max="6917" width="32.109375" style="4" customWidth="1"/>
    <col min="6918" max="7169" width="9.109375" style="4"/>
    <col min="7170" max="7170" width="5.6640625" style="4" customWidth="1"/>
    <col min="7171" max="7171" width="60.33203125" style="4" customWidth="1"/>
    <col min="7172" max="7172" width="25" style="4" customWidth="1"/>
    <col min="7173" max="7173" width="32.109375" style="4" customWidth="1"/>
    <col min="7174" max="7425" width="9.109375" style="4"/>
    <col min="7426" max="7426" width="5.6640625" style="4" customWidth="1"/>
    <col min="7427" max="7427" width="60.33203125" style="4" customWidth="1"/>
    <col min="7428" max="7428" width="25" style="4" customWidth="1"/>
    <col min="7429" max="7429" width="32.109375" style="4" customWidth="1"/>
    <col min="7430" max="7681" width="9.109375" style="4"/>
    <col min="7682" max="7682" width="5.6640625" style="4" customWidth="1"/>
    <col min="7683" max="7683" width="60.33203125" style="4" customWidth="1"/>
    <col min="7684" max="7684" width="25" style="4" customWidth="1"/>
    <col min="7685" max="7685" width="32.109375" style="4" customWidth="1"/>
    <col min="7686" max="7937" width="9.109375" style="4"/>
    <col min="7938" max="7938" width="5.6640625" style="4" customWidth="1"/>
    <col min="7939" max="7939" width="60.33203125" style="4" customWidth="1"/>
    <col min="7940" max="7940" width="25" style="4" customWidth="1"/>
    <col min="7941" max="7941" width="32.109375" style="4" customWidth="1"/>
    <col min="7942" max="8193" width="9.109375" style="4"/>
    <col min="8194" max="8194" width="5.6640625" style="4" customWidth="1"/>
    <col min="8195" max="8195" width="60.33203125" style="4" customWidth="1"/>
    <col min="8196" max="8196" width="25" style="4" customWidth="1"/>
    <col min="8197" max="8197" width="32.109375" style="4" customWidth="1"/>
    <col min="8198" max="8449" width="9.109375" style="4"/>
    <col min="8450" max="8450" width="5.6640625" style="4" customWidth="1"/>
    <col min="8451" max="8451" width="60.33203125" style="4" customWidth="1"/>
    <col min="8452" max="8452" width="25" style="4" customWidth="1"/>
    <col min="8453" max="8453" width="32.109375" style="4" customWidth="1"/>
    <col min="8454" max="8705" width="9.109375" style="4"/>
    <col min="8706" max="8706" width="5.6640625" style="4" customWidth="1"/>
    <col min="8707" max="8707" width="60.33203125" style="4" customWidth="1"/>
    <col min="8708" max="8708" width="25" style="4" customWidth="1"/>
    <col min="8709" max="8709" width="32.109375" style="4" customWidth="1"/>
    <col min="8710" max="8961" width="9.109375" style="4"/>
    <col min="8962" max="8962" width="5.6640625" style="4" customWidth="1"/>
    <col min="8963" max="8963" width="60.33203125" style="4" customWidth="1"/>
    <col min="8964" max="8964" width="25" style="4" customWidth="1"/>
    <col min="8965" max="8965" width="32.109375" style="4" customWidth="1"/>
    <col min="8966" max="9217" width="9.109375" style="4"/>
    <col min="9218" max="9218" width="5.6640625" style="4" customWidth="1"/>
    <col min="9219" max="9219" width="60.33203125" style="4" customWidth="1"/>
    <col min="9220" max="9220" width="25" style="4" customWidth="1"/>
    <col min="9221" max="9221" width="32.109375" style="4" customWidth="1"/>
    <col min="9222" max="9473" width="9.109375" style="4"/>
    <col min="9474" max="9474" width="5.6640625" style="4" customWidth="1"/>
    <col min="9475" max="9475" width="60.33203125" style="4" customWidth="1"/>
    <col min="9476" max="9476" width="25" style="4" customWidth="1"/>
    <col min="9477" max="9477" width="32.109375" style="4" customWidth="1"/>
    <col min="9478" max="9729" width="9.109375" style="4"/>
    <col min="9730" max="9730" width="5.6640625" style="4" customWidth="1"/>
    <col min="9731" max="9731" width="60.33203125" style="4" customWidth="1"/>
    <col min="9732" max="9732" width="25" style="4" customWidth="1"/>
    <col min="9733" max="9733" width="32.109375" style="4" customWidth="1"/>
    <col min="9734" max="9985" width="9.109375" style="4"/>
    <col min="9986" max="9986" width="5.6640625" style="4" customWidth="1"/>
    <col min="9987" max="9987" width="60.33203125" style="4" customWidth="1"/>
    <col min="9988" max="9988" width="25" style="4" customWidth="1"/>
    <col min="9989" max="9989" width="32.109375" style="4" customWidth="1"/>
    <col min="9990" max="10241" width="9.109375" style="4"/>
    <col min="10242" max="10242" width="5.6640625" style="4" customWidth="1"/>
    <col min="10243" max="10243" width="60.33203125" style="4" customWidth="1"/>
    <col min="10244" max="10244" width="25" style="4" customWidth="1"/>
    <col min="10245" max="10245" width="32.109375" style="4" customWidth="1"/>
    <col min="10246" max="10497" width="9.109375" style="4"/>
    <col min="10498" max="10498" width="5.6640625" style="4" customWidth="1"/>
    <col min="10499" max="10499" width="60.33203125" style="4" customWidth="1"/>
    <col min="10500" max="10500" width="25" style="4" customWidth="1"/>
    <col min="10501" max="10501" width="32.109375" style="4" customWidth="1"/>
    <col min="10502" max="10753" width="9.109375" style="4"/>
    <col min="10754" max="10754" width="5.6640625" style="4" customWidth="1"/>
    <col min="10755" max="10755" width="60.33203125" style="4" customWidth="1"/>
    <col min="10756" max="10756" width="25" style="4" customWidth="1"/>
    <col min="10757" max="10757" width="32.109375" style="4" customWidth="1"/>
    <col min="10758" max="11009" width="9.109375" style="4"/>
    <col min="11010" max="11010" width="5.6640625" style="4" customWidth="1"/>
    <col min="11011" max="11011" width="60.33203125" style="4" customWidth="1"/>
    <col min="11012" max="11012" width="25" style="4" customWidth="1"/>
    <col min="11013" max="11013" width="32.109375" style="4" customWidth="1"/>
    <col min="11014" max="11265" width="9.109375" style="4"/>
    <col min="11266" max="11266" width="5.6640625" style="4" customWidth="1"/>
    <col min="11267" max="11267" width="60.33203125" style="4" customWidth="1"/>
    <col min="11268" max="11268" width="25" style="4" customWidth="1"/>
    <col min="11269" max="11269" width="32.109375" style="4" customWidth="1"/>
    <col min="11270" max="11521" width="9.109375" style="4"/>
    <col min="11522" max="11522" width="5.6640625" style="4" customWidth="1"/>
    <col min="11523" max="11523" width="60.33203125" style="4" customWidth="1"/>
    <col min="11524" max="11524" width="25" style="4" customWidth="1"/>
    <col min="11525" max="11525" width="32.109375" style="4" customWidth="1"/>
    <col min="11526" max="11777" width="9.109375" style="4"/>
    <col min="11778" max="11778" width="5.6640625" style="4" customWidth="1"/>
    <col min="11779" max="11779" width="60.33203125" style="4" customWidth="1"/>
    <col min="11780" max="11780" width="25" style="4" customWidth="1"/>
    <col min="11781" max="11781" width="32.109375" style="4" customWidth="1"/>
    <col min="11782" max="12033" width="9.109375" style="4"/>
    <col min="12034" max="12034" width="5.6640625" style="4" customWidth="1"/>
    <col min="12035" max="12035" width="60.33203125" style="4" customWidth="1"/>
    <col min="12036" max="12036" width="25" style="4" customWidth="1"/>
    <col min="12037" max="12037" width="32.109375" style="4" customWidth="1"/>
    <col min="12038" max="12289" width="9.109375" style="4"/>
    <col min="12290" max="12290" width="5.6640625" style="4" customWidth="1"/>
    <col min="12291" max="12291" width="60.33203125" style="4" customWidth="1"/>
    <col min="12292" max="12292" width="25" style="4" customWidth="1"/>
    <col min="12293" max="12293" width="32.109375" style="4" customWidth="1"/>
    <col min="12294" max="12545" width="9.109375" style="4"/>
    <col min="12546" max="12546" width="5.6640625" style="4" customWidth="1"/>
    <col min="12547" max="12547" width="60.33203125" style="4" customWidth="1"/>
    <col min="12548" max="12548" width="25" style="4" customWidth="1"/>
    <col min="12549" max="12549" width="32.109375" style="4" customWidth="1"/>
    <col min="12550" max="12801" width="9.109375" style="4"/>
    <col min="12802" max="12802" width="5.6640625" style="4" customWidth="1"/>
    <col min="12803" max="12803" width="60.33203125" style="4" customWidth="1"/>
    <col min="12804" max="12804" width="25" style="4" customWidth="1"/>
    <col min="12805" max="12805" width="32.109375" style="4" customWidth="1"/>
    <col min="12806" max="13057" width="9.109375" style="4"/>
    <col min="13058" max="13058" width="5.6640625" style="4" customWidth="1"/>
    <col min="13059" max="13059" width="60.33203125" style="4" customWidth="1"/>
    <col min="13060" max="13060" width="25" style="4" customWidth="1"/>
    <col min="13061" max="13061" width="32.109375" style="4" customWidth="1"/>
    <col min="13062" max="13313" width="9.109375" style="4"/>
    <col min="13314" max="13314" width="5.6640625" style="4" customWidth="1"/>
    <col min="13315" max="13315" width="60.33203125" style="4" customWidth="1"/>
    <col min="13316" max="13316" width="25" style="4" customWidth="1"/>
    <col min="13317" max="13317" width="32.109375" style="4" customWidth="1"/>
    <col min="13318" max="13569" width="9.109375" style="4"/>
    <col min="13570" max="13570" width="5.6640625" style="4" customWidth="1"/>
    <col min="13571" max="13571" width="60.33203125" style="4" customWidth="1"/>
    <col min="13572" max="13572" width="25" style="4" customWidth="1"/>
    <col min="13573" max="13573" width="32.109375" style="4" customWidth="1"/>
    <col min="13574" max="13825" width="9.109375" style="4"/>
    <col min="13826" max="13826" width="5.6640625" style="4" customWidth="1"/>
    <col min="13827" max="13827" width="60.33203125" style="4" customWidth="1"/>
    <col min="13828" max="13828" width="25" style="4" customWidth="1"/>
    <col min="13829" max="13829" width="32.109375" style="4" customWidth="1"/>
    <col min="13830" max="14081" width="9.109375" style="4"/>
    <col min="14082" max="14082" width="5.6640625" style="4" customWidth="1"/>
    <col min="14083" max="14083" width="60.33203125" style="4" customWidth="1"/>
    <col min="14084" max="14084" width="25" style="4" customWidth="1"/>
    <col min="14085" max="14085" width="32.109375" style="4" customWidth="1"/>
    <col min="14086" max="14337" width="9.109375" style="4"/>
    <col min="14338" max="14338" width="5.6640625" style="4" customWidth="1"/>
    <col min="14339" max="14339" width="60.33203125" style="4" customWidth="1"/>
    <col min="14340" max="14340" width="25" style="4" customWidth="1"/>
    <col min="14341" max="14341" width="32.109375" style="4" customWidth="1"/>
    <col min="14342" max="14593" width="9.109375" style="4"/>
    <col min="14594" max="14594" width="5.6640625" style="4" customWidth="1"/>
    <col min="14595" max="14595" width="60.33203125" style="4" customWidth="1"/>
    <col min="14596" max="14596" width="25" style="4" customWidth="1"/>
    <col min="14597" max="14597" width="32.109375" style="4" customWidth="1"/>
    <col min="14598" max="14849" width="9.109375" style="4"/>
    <col min="14850" max="14850" width="5.6640625" style="4" customWidth="1"/>
    <col min="14851" max="14851" width="60.33203125" style="4" customWidth="1"/>
    <col min="14852" max="14852" width="25" style="4" customWidth="1"/>
    <col min="14853" max="14853" width="32.109375" style="4" customWidth="1"/>
    <col min="14854" max="15105" width="9.109375" style="4"/>
    <col min="15106" max="15106" width="5.6640625" style="4" customWidth="1"/>
    <col min="15107" max="15107" width="60.33203125" style="4" customWidth="1"/>
    <col min="15108" max="15108" width="25" style="4" customWidth="1"/>
    <col min="15109" max="15109" width="32.109375" style="4" customWidth="1"/>
    <col min="15110" max="15361" width="9.109375" style="4"/>
    <col min="15362" max="15362" width="5.6640625" style="4" customWidth="1"/>
    <col min="15363" max="15363" width="60.33203125" style="4" customWidth="1"/>
    <col min="15364" max="15364" width="25" style="4" customWidth="1"/>
    <col min="15365" max="15365" width="32.109375" style="4" customWidth="1"/>
    <col min="15366" max="15617" width="9.109375" style="4"/>
    <col min="15618" max="15618" width="5.6640625" style="4" customWidth="1"/>
    <col min="15619" max="15619" width="60.33203125" style="4" customWidth="1"/>
    <col min="15620" max="15620" width="25" style="4" customWidth="1"/>
    <col min="15621" max="15621" width="32.109375" style="4" customWidth="1"/>
    <col min="15622" max="15873" width="9.109375" style="4"/>
    <col min="15874" max="15874" width="5.6640625" style="4" customWidth="1"/>
    <col min="15875" max="15875" width="60.33203125" style="4" customWidth="1"/>
    <col min="15876" max="15876" width="25" style="4" customWidth="1"/>
    <col min="15877" max="15877" width="32.109375" style="4" customWidth="1"/>
    <col min="15878" max="16129" width="9.109375" style="4"/>
    <col min="16130" max="16130" width="5.6640625" style="4" customWidth="1"/>
    <col min="16131" max="16131" width="60.33203125" style="4" customWidth="1"/>
    <col min="16132" max="16132" width="25" style="4" customWidth="1"/>
    <col min="16133" max="16133" width="32.109375" style="4" customWidth="1"/>
    <col min="16134" max="16384" width="9.109375" style="4"/>
  </cols>
  <sheetData>
    <row r="2" spans="2:5" x14ac:dyDescent="0.3">
      <c r="B2" s="1"/>
      <c r="E2" s="3" t="s">
        <v>5</v>
      </c>
    </row>
    <row r="3" spans="2:5" x14ac:dyDescent="0.3">
      <c r="B3" s="1"/>
    </row>
    <row r="4" spans="2:5" x14ac:dyDescent="0.3">
      <c r="B4" s="6"/>
      <c r="D4" s="39"/>
      <c r="E4" s="39"/>
    </row>
    <row r="5" spans="2:5" ht="33.75" customHeight="1" x14ac:dyDescent="0.3">
      <c r="B5" s="40" t="s">
        <v>6</v>
      </c>
      <c r="C5" s="41"/>
      <c r="D5" s="41"/>
      <c r="E5" s="42"/>
    </row>
    <row r="6" spans="2:5" x14ac:dyDescent="0.3">
      <c r="B6" s="7"/>
      <c r="C6" s="8"/>
      <c r="D6" s="8"/>
      <c r="E6" s="9" t="s">
        <v>7</v>
      </c>
    </row>
    <row r="7" spans="2:5" ht="12.75" customHeight="1" x14ac:dyDescent="0.3">
      <c r="B7" s="43" t="s">
        <v>8</v>
      </c>
      <c r="C7" s="43" t="s">
        <v>9</v>
      </c>
      <c r="D7" s="44" t="s">
        <v>10</v>
      </c>
      <c r="E7" s="10" t="s">
        <v>11</v>
      </c>
    </row>
    <row r="8" spans="2:5" ht="87.75" customHeight="1" x14ac:dyDescent="0.3">
      <c r="B8" s="43"/>
      <c r="C8" s="43"/>
      <c r="D8" s="45"/>
      <c r="E8" s="11" t="s">
        <v>12</v>
      </c>
    </row>
    <row r="9" spans="2:5" x14ac:dyDescent="0.3">
      <c r="B9" s="11">
        <v>1</v>
      </c>
      <c r="C9" s="11">
        <v>2</v>
      </c>
      <c r="D9" s="11">
        <v>3</v>
      </c>
      <c r="E9" s="11">
        <v>4</v>
      </c>
    </row>
    <row r="10" spans="2:5" s="13" customFormat="1" ht="39" customHeight="1" x14ac:dyDescent="0.3">
      <c r="B10" s="37" t="s">
        <v>13</v>
      </c>
      <c r="C10" s="38"/>
      <c r="D10" s="12">
        <v>300000</v>
      </c>
      <c r="E10" s="12">
        <v>300000</v>
      </c>
    </row>
    <row r="11" spans="2:5" s="13" customFormat="1" ht="53.25" customHeight="1" x14ac:dyDescent="0.3">
      <c r="B11" s="37" t="s">
        <v>14</v>
      </c>
      <c r="C11" s="38"/>
      <c r="D11" s="14">
        <v>0</v>
      </c>
      <c r="E11" s="15">
        <v>0</v>
      </c>
    </row>
    <row r="12" spans="2:5" s="13" customFormat="1" ht="50.25" customHeight="1" x14ac:dyDescent="0.3">
      <c r="B12" s="37" t="s">
        <v>15</v>
      </c>
      <c r="C12" s="38"/>
      <c r="D12" s="14">
        <f>SUM(D13)</f>
        <v>458006</v>
      </c>
      <c r="E12" s="14">
        <f>SUM(E13)</f>
        <v>300000</v>
      </c>
    </row>
    <row r="13" spans="2:5" s="13" customFormat="1" ht="50.25" customHeight="1" x14ac:dyDescent="0.3">
      <c r="B13" s="46" t="s">
        <v>16</v>
      </c>
      <c r="C13" s="47"/>
      <c r="D13" s="14">
        <f>SUM(D14)</f>
        <v>458006</v>
      </c>
      <c r="E13" s="14">
        <f>SUM(E14)</f>
        <v>300000</v>
      </c>
    </row>
    <row r="14" spans="2:5" s="13" customFormat="1" ht="50.25" customHeight="1" x14ac:dyDescent="0.3">
      <c r="B14" s="46" t="s">
        <v>17</v>
      </c>
      <c r="C14" s="47"/>
      <c r="D14" s="14">
        <f>SUM(D15)</f>
        <v>458006</v>
      </c>
      <c r="E14" s="15">
        <v>300000</v>
      </c>
    </row>
    <row r="15" spans="2:5" ht="62.4" x14ac:dyDescent="0.3">
      <c r="B15" s="16">
        <v>1</v>
      </c>
      <c r="C15" s="16" t="s">
        <v>18</v>
      </c>
      <c r="D15" s="17">
        <v>458006</v>
      </c>
      <c r="E15" s="17">
        <v>300000</v>
      </c>
    </row>
    <row r="16" spans="2:5" s="13" customFormat="1" ht="39.75" customHeight="1" x14ac:dyDescent="0.3">
      <c r="B16" s="48" t="s">
        <v>19</v>
      </c>
      <c r="C16" s="48"/>
      <c r="D16" s="14">
        <f>+SUM(D17:D17)</f>
        <v>0</v>
      </c>
      <c r="E16" s="15">
        <f>SUM(E17)</f>
        <v>0</v>
      </c>
    </row>
    <row r="17" spans="2:9" ht="39.75" hidden="1" customHeight="1" x14ac:dyDescent="0.3">
      <c r="B17" s="16">
        <v>1</v>
      </c>
      <c r="C17" s="16" t="s">
        <v>20</v>
      </c>
      <c r="D17" s="17"/>
      <c r="E17" s="17"/>
    </row>
    <row r="20" spans="2:9" s="21" customFormat="1" x14ac:dyDescent="0.3">
      <c r="B20" s="18" t="s">
        <v>21</v>
      </c>
      <c r="C20" s="19"/>
      <c r="D20" s="19"/>
      <c r="E20" s="19"/>
      <c r="F20" s="19"/>
      <c r="G20" s="19"/>
      <c r="H20" s="20"/>
      <c r="I20" s="20"/>
    </row>
    <row r="21" spans="2:9" s="21" customFormat="1" x14ac:dyDescent="0.3">
      <c r="B21" s="22" t="s">
        <v>0</v>
      </c>
      <c r="C21" s="19"/>
      <c r="D21" s="19"/>
      <c r="E21" s="19"/>
      <c r="F21" s="19"/>
      <c r="G21" s="19"/>
      <c r="H21" s="20"/>
      <c r="I21" s="20"/>
    </row>
    <row r="22" spans="2:9" s="21" customFormat="1" x14ac:dyDescent="0.3">
      <c r="B22" s="18"/>
      <c r="C22" s="19"/>
      <c r="D22" s="19"/>
      <c r="E22" s="19"/>
      <c r="F22" s="19"/>
      <c r="G22" s="19"/>
      <c r="H22" s="20"/>
      <c r="I22" s="20"/>
    </row>
    <row r="23" spans="2:9" s="21" customFormat="1" x14ac:dyDescent="0.3">
      <c r="B23" s="23" t="s">
        <v>1</v>
      </c>
      <c r="C23" s="19"/>
      <c r="D23" s="19"/>
      <c r="E23" s="19"/>
      <c r="F23" s="19"/>
      <c r="G23" s="19"/>
      <c r="H23" s="24"/>
      <c r="I23" s="24"/>
    </row>
    <row r="24" spans="2:9" s="21" customFormat="1" x14ac:dyDescent="0.3">
      <c r="B24" s="18" t="s">
        <v>2</v>
      </c>
      <c r="C24" s="25"/>
      <c r="D24" s="25"/>
      <c r="E24" s="25"/>
      <c r="F24" s="26"/>
      <c r="G24" s="26"/>
      <c r="H24" s="26"/>
      <c r="I24" s="26"/>
    </row>
    <row r="25" spans="2:9" s="29" customFormat="1" x14ac:dyDescent="0.3">
      <c r="B25" s="22" t="s">
        <v>22</v>
      </c>
      <c r="C25" s="27"/>
      <c r="D25" s="27"/>
      <c r="E25" s="27"/>
      <c r="F25" s="28"/>
      <c r="G25" s="28"/>
      <c r="H25" s="28"/>
      <c r="I25" s="28"/>
    </row>
    <row r="26" spans="2:9" s="32" customFormat="1" x14ac:dyDescent="0.3">
      <c r="B26" s="18"/>
      <c r="C26" s="30"/>
      <c r="D26" s="30"/>
      <c r="E26" s="30"/>
      <c r="F26" s="31"/>
      <c r="G26" s="31"/>
      <c r="H26" s="31"/>
      <c r="I26" s="31"/>
    </row>
    <row r="27" spans="2:9" s="21" customFormat="1" x14ac:dyDescent="0.3">
      <c r="B27" s="18" t="s">
        <v>3</v>
      </c>
      <c r="C27" s="25"/>
      <c r="D27" s="25"/>
      <c r="E27" s="26"/>
      <c r="F27" s="26"/>
      <c r="G27" s="26"/>
      <c r="H27" s="26"/>
    </row>
    <row r="28" spans="2:9" s="29" customFormat="1" x14ac:dyDescent="0.3">
      <c r="B28" s="22" t="s">
        <v>23</v>
      </c>
      <c r="C28" s="27"/>
      <c r="D28" s="27"/>
      <c r="E28" s="28"/>
      <c r="F28" s="28"/>
      <c r="G28" s="28"/>
      <c r="H28" s="28"/>
    </row>
    <row r="29" spans="2:9" s="29" customFormat="1" x14ac:dyDescent="0.3">
      <c r="B29" s="22"/>
      <c r="C29" s="27"/>
      <c r="D29" s="27"/>
      <c r="E29" s="28"/>
      <c r="F29" s="28"/>
      <c r="G29" s="28"/>
      <c r="H29" s="28"/>
    </row>
    <row r="30" spans="2:9" s="29" customFormat="1" x14ac:dyDescent="0.3">
      <c r="B30" s="33" t="s">
        <v>4</v>
      </c>
      <c r="C30" s="34"/>
      <c r="D30" s="34"/>
      <c r="E30" s="34"/>
      <c r="F30" s="35"/>
      <c r="G30" s="35"/>
      <c r="H30" s="35"/>
      <c r="I30" s="35"/>
    </row>
    <row r="31" spans="2:9" s="23" customFormat="1" x14ac:dyDescent="0.3">
      <c r="B31" s="36" t="s">
        <v>24</v>
      </c>
      <c r="C31" s="2"/>
      <c r="H31" s="18"/>
      <c r="I31" s="18"/>
    </row>
    <row r="32" spans="2:9" x14ac:dyDescent="0.3">
      <c r="B32" s="36"/>
    </row>
  </sheetData>
  <mergeCells count="11">
    <mergeCell ref="B11:C11"/>
    <mergeCell ref="B12:C12"/>
    <mergeCell ref="B13:C13"/>
    <mergeCell ref="B14:C14"/>
    <mergeCell ref="B16:C16"/>
    <mergeCell ref="B10:C10"/>
    <mergeCell ref="D4:E4"/>
    <mergeCell ref="B5:E5"/>
    <mergeCell ref="B7:B8"/>
    <mergeCell ref="C7:C8"/>
    <mergeCell ref="D7:D8"/>
  </mergeCells>
  <printOptions horizontalCentered="1"/>
  <pageMargins left="0.51181102362204722" right="0.51181102362204722" top="1.2598425196850394" bottom="0.19685039370078741" header="0.15748031496062992" footer="0.15748031496062992"/>
  <pageSetup paperSize="9" scale="70" fitToHeight="1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Pril3</vt:lpstr>
      <vt:lpstr>Pril3!Печат_заглавия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Rozalina</cp:lastModifiedBy>
  <cp:lastPrinted>2020-12-04T12:34:58Z</cp:lastPrinted>
  <dcterms:created xsi:type="dcterms:W3CDTF">2020-12-04T12:23:27Z</dcterms:created>
  <dcterms:modified xsi:type="dcterms:W3CDTF">2020-12-04T13:16:03Z</dcterms:modified>
</cp:coreProperties>
</file>