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t5\mandat 2019-2023\РЕШЕНИЯ\11 pr-r\"/>
    </mc:Choice>
  </mc:AlternateContent>
  <bookViews>
    <workbookView xWindow="0" yWindow="0" windowWidth="23040" windowHeight="10632" activeTab="1"/>
  </bookViews>
  <sheets>
    <sheet name="Pril1" sheetId="8" r:id="rId1"/>
    <sheet name="Pril1A" sheetId="6" r:id="rId2"/>
    <sheet name="Pril2" sheetId="1" r:id="rId3"/>
    <sheet name="Pril3" sheetId="2" r:id="rId4"/>
    <sheet name="Pril4" sheetId="7" r:id="rId5"/>
    <sheet name="Pril5" sheetId="5" r:id="rId6"/>
    <sheet name="KumPril5" sheetId="9" r:id="rId7"/>
    <sheet name="Pril6" sheetId="3" r:id="rId8"/>
    <sheet name="Pril7" sheetId="4" r:id="rId9"/>
  </sheets>
  <externalReferences>
    <externalReference r:id="rId10"/>
    <externalReference r:id="rId11"/>
    <externalReference r:id="rId12"/>
  </externalReferences>
  <definedNames>
    <definedName name="_xlnm._FilterDatabase" localSheetId="0" hidden="1">Pril1!$C$5:$C$420</definedName>
    <definedName name="_xlnm._FilterDatabase" localSheetId="1" hidden="1">Pril1A!$B$1:$C$474</definedName>
    <definedName name="_xlnm._FilterDatabase" localSheetId="3" hidden="1">Pril3!$C$2:$C$2150</definedName>
    <definedName name="_xlnm._FilterDatabase" localSheetId="4" hidden="1">Pril4!$B$1:$C$387</definedName>
    <definedName name="GROUPS" localSheetId="1">[1]Groups!$A$1:$A$27</definedName>
    <definedName name="GROUPS" localSheetId="4">[1]Groups!$A$1:$A$27</definedName>
    <definedName name="GROUPS">[1]Groups!$A$1:$A$27</definedName>
    <definedName name="GROUPS2" localSheetId="1">[1]Groups!$A$1:$B$27</definedName>
    <definedName name="GROUPS2" localSheetId="4">[1]Groups!$A$1:$B$27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 localSheetId="1">[1]list!$A$281:$A$304</definedName>
    <definedName name="OP_LIST" localSheetId="4">[1]list!$A$281:$A$304</definedName>
    <definedName name="OP_LIST">[1]list!$A$281:$A$304</definedName>
    <definedName name="OP_LIST2" localSheetId="1">[1]list!$A$281:$B$304</definedName>
    <definedName name="OP_LIST2" localSheetId="4">[1]list!$A$281:$B$304</definedName>
    <definedName name="OP_LIST2">[1]list!$A$281:$B$304</definedName>
    <definedName name="PRBK" localSheetId="1">[1]list!$A$421:$B$709</definedName>
    <definedName name="PRBK" localSheetId="4">[1]list!$A$421:$B$709</definedName>
    <definedName name="PRBK">[1]list!$A$421:$B$709</definedName>
    <definedName name="ss">[2]list!$A$281:$B$304</definedName>
    <definedName name="в">[1]list!$A$281:$A$304</definedName>
    <definedName name="з">[3]list!$A$281:$A$304</definedName>
    <definedName name="_xlnm.Print_Titles" localSheetId="1">Pril1A!$7:$8</definedName>
    <definedName name="_xlnm.Print_Titles" localSheetId="2">Pril2!$8:$8</definedName>
    <definedName name="_xlnm.Print_Titles" localSheetId="3">Pril3!$9:$9</definedName>
    <definedName name="_xlnm.Print_Titles" localSheetId="4">Pril4!$7:$8</definedName>
    <definedName name="_xlnm.Print_Titles" localSheetId="7">Pril6!$10:$10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Krasimira Hristova</author>
    <author>Автор</author>
    <author>Reneta Koleva</author>
  </authors>
  <commentList>
    <comment ref="K33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3 5 284 </t>
        </r>
      </text>
    </comment>
    <comment ref="L33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3 5 284 </t>
        </r>
      </text>
    </comment>
    <comment ref="L39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W44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28992 лева са по бюджета на Кметство Дебелец за проектиране</t>
        </r>
      </text>
    </comment>
    <comment ref="X44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28992 лева са по бюджета на Кметство Дебелец за проектиране
-2760 промяна към 31.12.2019, която си прибираме в общината</t>
        </r>
      </text>
    </comment>
    <comment ref="N60" authorId="2" shapeId="0">
      <text>
        <r>
          <rPr>
            <b/>
            <sz val="8"/>
            <color indexed="81"/>
            <rFont val="Tahoma"/>
            <family val="2"/>
            <charset val="204"/>
          </rPr>
          <t>Reneta Koleva:</t>
        </r>
        <r>
          <rPr>
            <sz val="8"/>
            <color indexed="81"/>
            <rFont val="Tahoma"/>
            <family val="2"/>
            <charset val="204"/>
          </rPr>
          <t xml:space="preserve">
3 1 322 </t>
        </r>
      </text>
    </comment>
    <comment ref="O60" authorId="2" shapeId="0">
      <text>
        <r>
          <rPr>
            <b/>
            <sz val="8"/>
            <color indexed="81"/>
            <rFont val="Tahoma"/>
            <family val="2"/>
            <charset val="204"/>
          </rPr>
          <t>Reneta Koleva:</t>
        </r>
        <r>
          <rPr>
            <sz val="8"/>
            <color indexed="81"/>
            <rFont val="Tahoma"/>
            <family val="2"/>
            <charset val="204"/>
          </rPr>
          <t xml:space="preserve">
3 1 322 </t>
        </r>
      </text>
    </comment>
    <comment ref="L80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7560 в бюджета на ВТ;
17180 в бюджета на ЦСУ</t>
        </r>
      </text>
    </comment>
    <comment ref="K87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3000 резерв</t>
        </r>
      </text>
    </comment>
    <comment ref="L87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3000 резерв</t>
        </r>
      </text>
    </comment>
    <comment ref="K93" authorId="2" shapeId="0">
      <text>
        <r>
          <rPr>
            <b/>
            <sz val="8"/>
            <color indexed="81"/>
            <rFont val="Tahoma"/>
            <family val="2"/>
            <charset val="204"/>
          </rPr>
          <t>Reneta Koleva:</t>
        </r>
        <r>
          <rPr>
            <sz val="8"/>
            <color indexed="81"/>
            <rFont val="Tahoma"/>
            <family val="2"/>
            <charset val="204"/>
          </rPr>
          <t xml:space="preserve">
4552  В БЮДЖЕТА НА ГР. КМ. КИЛИФАРЕВО ЗА БОЙЧЕВИ КОЛИБИ ГАБРОВЦИ</t>
        </r>
      </text>
    </comment>
    <comment ref="L93" authorId="2" shapeId="0">
      <text>
        <r>
          <rPr>
            <b/>
            <sz val="8"/>
            <color indexed="81"/>
            <rFont val="Tahoma"/>
            <family val="2"/>
            <charset val="204"/>
          </rPr>
          <t>Reneta Koleva:</t>
        </r>
        <r>
          <rPr>
            <sz val="8"/>
            <color indexed="81"/>
            <rFont val="Tahoma"/>
            <family val="2"/>
            <charset val="204"/>
          </rPr>
          <t xml:space="preserve">
4552  В БЮДЖЕТА НА ГР. КМ. КИЛИФАРЕВО ЗА БОЙЧЕВИ КОЛИБИ ГАБРОВЦИ</t>
        </r>
      </text>
    </comment>
    <comment ref="T209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1 117 </t>
        </r>
      </text>
    </comment>
    <comment ref="U209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1 117 </t>
        </r>
      </text>
    </comment>
    <comment ref="N220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3450 лева в бюджета на Ресен</t>
        </r>
      </text>
    </comment>
    <comment ref="O220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3450 лева в бюджета на Ресен</t>
        </r>
      </text>
    </comment>
    <comment ref="K224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3 2 5 284</t>
        </r>
      </text>
    </comment>
    <comment ref="L224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3 2 5 284</t>
        </r>
      </text>
    </comment>
    <comment ref="K364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1032 тенис маса и транспорт</t>
        </r>
      </text>
    </comment>
    <comment ref="L364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1032 тенис маса и транспорт</t>
        </r>
      </text>
    </comment>
  </commentList>
</comments>
</file>

<file path=xl/comments2.xml><?xml version="1.0" encoding="utf-8"?>
<comments xmlns="http://schemas.openxmlformats.org/spreadsheetml/2006/main">
  <authors>
    <author>Krasimira Hristova</author>
    <author>Автор</author>
    <author>Reneta Koleva</author>
  </authors>
  <commentList>
    <comment ref="H31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3 5 284 </t>
        </r>
      </text>
    </comment>
    <comment ref="H37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P42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28992 лева са по бюджета на Кметство Дебелец за проектиране
-2760 промяна към 31.12.2019, която си прибираме в общината</t>
        </r>
      </text>
    </comment>
    <comment ref="J57" authorId="2" shapeId="0">
      <text>
        <r>
          <rPr>
            <b/>
            <sz val="8"/>
            <color indexed="81"/>
            <rFont val="Tahoma"/>
            <family val="2"/>
            <charset val="204"/>
          </rPr>
          <t>Reneta Koleva:</t>
        </r>
        <r>
          <rPr>
            <sz val="8"/>
            <color indexed="81"/>
            <rFont val="Tahoma"/>
            <family val="2"/>
            <charset val="204"/>
          </rPr>
          <t xml:space="preserve">
3 1 322 </t>
        </r>
      </text>
    </comment>
    <comment ref="H77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7560 в бюджета на ВТ;
17180 в бюджета на ЦСУ</t>
        </r>
      </text>
    </comment>
    <comment ref="H82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3000 резерв</t>
        </r>
      </text>
    </comment>
    <comment ref="H86" authorId="2" shapeId="0">
      <text>
        <r>
          <rPr>
            <b/>
            <sz val="8"/>
            <color indexed="81"/>
            <rFont val="Tahoma"/>
            <family val="2"/>
            <charset val="204"/>
          </rPr>
          <t>Reneta Koleva:</t>
        </r>
        <r>
          <rPr>
            <sz val="8"/>
            <color indexed="81"/>
            <rFont val="Tahoma"/>
            <family val="2"/>
            <charset val="204"/>
          </rPr>
          <t xml:space="preserve">
4552  В БЮДЖЕТА НА ГР. КМ. КИЛИФАРЕВО ЗА БОЙЧЕВИ КОЛИБИ ГАБРОВЦИ</t>
        </r>
      </text>
    </comment>
    <comment ref="N174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1 117 </t>
        </r>
      </text>
    </comment>
    <comment ref="J184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3450 лева в бюджета на Ресен</t>
        </r>
      </text>
    </comment>
    <comment ref="H187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3 2 5 284</t>
        </r>
      </text>
    </comment>
    <comment ref="H305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Hristova:</t>
        </r>
        <r>
          <rPr>
            <sz val="9"/>
            <color indexed="81"/>
            <rFont val="Segoe UI"/>
            <family val="2"/>
            <charset val="204"/>
          </rPr>
          <t xml:space="preserve">
1032 тенис маса и транспорт</t>
        </r>
      </text>
    </comment>
  </commentList>
</comments>
</file>

<file path=xl/comments3.xml><?xml version="1.0" encoding="utf-8"?>
<comments xmlns="http://schemas.openxmlformats.org/spreadsheetml/2006/main">
  <authors>
    <author>Reneta Koleva</author>
  </authors>
  <commentList>
    <comment ref="B19" authorId="0" shapeId="0">
      <text>
        <r>
          <rPr>
            <b/>
            <sz val="8"/>
            <color indexed="81"/>
            <rFont val="Tahoma"/>
            <family val="2"/>
            <charset val="204"/>
          </rPr>
          <t>Reneta Koleva:</t>
        </r>
        <r>
          <rPr>
            <sz val="8"/>
            <color indexed="81"/>
            <rFont val="Tahoma"/>
            <family val="2"/>
            <charset val="204"/>
          </rPr>
          <t xml:space="preserve">
800743 предоговорен
</t>
        </r>
      </text>
    </comment>
  </commentList>
</comments>
</file>

<file path=xl/sharedStrings.xml><?xml version="1.0" encoding="utf-8"?>
<sst xmlns="http://schemas.openxmlformats.org/spreadsheetml/2006/main" count="5453" uniqueCount="1270">
  <si>
    <t>ПРИЛОЖЕНИЕ 2</t>
  </si>
  <si>
    <t>ОТЧЕТ НА ПРИХОДИТЕ</t>
  </si>
  <si>
    <t xml:space="preserve"> ПО БЮДЖЕТА НА ОБЩИНА ВЕЛИКО ТЪРНОВО</t>
  </si>
  <si>
    <t>Параграф</t>
  </si>
  <si>
    <t>Име на параграф</t>
  </si>
  <si>
    <t>ПРИХОДИ ЗА ДЕЛЕГИРАНИ ОТ ДЪРЖАВАТА ДЕЙНОСТИ</t>
  </si>
  <si>
    <t>I.Имуществени данъци и неданъчни приходи</t>
  </si>
  <si>
    <t xml:space="preserve"> 1. Имуществени и др. данъци</t>
  </si>
  <si>
    <t>Всичко имуществени данъци</t>
  </si>
  <si>
    <t>2. Неданъчни приходи</t>
  </si>
  <si>
    <t>2400</t>
  </si>
  <si>
    <t>Приходи и доходи от собственост</t>
  </si>
  <si>
    <t>2405</t>
  </si>
  <si>
    <t>приходи от наеми на имущество</t>
  </si>
  <si>
    <t>2406</t>
  </si>
  <si>
    <t>приходи от наеми на земя</t>
  </si>
  <si>
    <t>2408</t>
  </si>
  <si>
    <t>приходи от лихви по текущи банкови сметки</t>
  </si>
  <si>
    <t>2700</t>
  </si>
  <si>
    <t>Общински такси</t>
  </si>
  <si>
    <t>2708</t>
  </si>
  <si>
    <t>за ползване на общежития и други по образованието</t>
  </si>
  <si>
    <t>2800</t>
  </si>
  <si>
    <t>Глоби, санкции и наказателни лихви</t>
  </si>
  <si>
    <t>2802</t>
  </si>
  <si>
    <t>глоби, санкции, неустойки, наказателни лихви, обезщетения и начети</t>
  </si>
  <si>
    <t>3600</t>
  </si>
  <si>
    <t>Други приходи</t>
  </si>
  <si>
    <t>3601</t>
  </si>
  <si>
    <t>реализирани курсови разлики от валутни операции (нето) (+/-)</t>
  </si>
  <si>
    <t>3611</t>
  </si>
  <si>
    <t>получени застрахователни обезщетения за ДМА</t>
  </si>
  <si>
    <t>3619</t>
  </si>
  <si>
    <t>други неданъчни приходи</t>
  </si>
  <si>
    <t>3700</t>
  </si>
  <si>
    <t>Внесени ДДС и други данъци върху продажбите</t>
  </si>
  <si>
    <t>3701</t>
  </si>
  <si>
    <t>внесен ДДС (-)</t>
  </si>
  <si>
    <t>3702</t>
  </si>
  <si>
    <t>внесен данък върху приходите от стопанска дейност на бюджетните предприятия (-)</t>
  </si>
  <si>
    <t>4500</t>
  </si>
  <si>
    <t>Помощи и дарения от страната</t>
  </si>
  <si>
    <t>4501</t>
  </si>
  <si>
    <t>текущи помощи и дарения от страната</t>
  </si>
  <si>
    <t>Всичко неданъчни приходи</t>
  </si>
  <si>
    <t>Общо приходи (1+2)</t>
  </si>
  <si>
    <t>III.Трансфери</t>
  </si>
  <si>
    <t>3100</t>
  </si>
  <si>
    <t>Трансфери между бюджета на бюджетната организация и ЦБ (нето)</t>
  </si>
  <si>
    <t>3111</t>
  </si>
  <si>
    <t>обща субсидия и други трансфери за държавни дейности от ЦБ за общини (+)</t>
  </si>
  <si>
    <t>3118</t>
  </si>
  <si>
    <t>получени от общини целеви трансфери от ЦБ чрез  кодовете в СЕБРА 488 001 ххх-х</t>
  </si>
  <si>
    <t>3128</t>
  </si>
  <si>
    <t>получени от общини целеви трансфери от ЦБ чрез кодове в СЕБРА 488 002 ххх-х</t>
  </si>
  <si>
    <t>6100</t>
  </si>
  <si>
    <t>Трансфери между бюджети (нето)</t>
  </si>
  <si>
    <t>6101</t>
  </si>
  <si>
    <t>трансфери между бюджети - получени трансфери (+)</t>
  </si>
  <si>
    <t>6102</t>
  </si>
  <si>
    <t>трансфери между бюджети - предоставени трансфери (-)</t>
  </si>
  <si>
    <t>6105</t>
  </si>
  <si>
    <t>трансфери от МТСП по програми за осигуряване на заетост (+/-)</t>
  </si>
  <si>
    <t>6200</t>
  </si>
  <si>
    <t>Трансфери между бюджети и сметки за средствата от Европейския съюз (нето)</t>
  </si>
  <si>
    <t>6202</t>
  </si>
  <si>
    <t>предоставени трансфери (+/-)</t>
  </si>
  <si>
    <t>6400</t>
  </si>
  <si>
    <t xml:space="preserve">Трансфери от/за държавни предприятия и други лица, включени в консолидираната фискална програма </t>
  </si>
  <si>
    <t>6401</t>
  </si>
  <si>
    <t>получени трансфери (+)</t>
  </si>
  <si>
    <t>Всичко трансфери</t>
  </si>
  <si>
    <t>IV.Временни безлихвени заеми</t>
  </si>
  <si>
    <t>7600</t>
  </si>
  <si>
    <t>Временни безлихвени заеми между бюджети и сметки за средствата от Европейския съюз (нето)</t>
  </si>
  <si>
    <t>Всичко временни безлихвени заеми</t>
  </si>
  <si>
    <t>Всичко приходи (І+ІІІ+ІV)</t>
  </si>
  <si>
    <t>V.Операции с финансови активи и пасиви</t>
  </si>
  <si>
    <t>8800</t>
  </si>
  <si>
    <t>Събрани средства и извършени плащания за сметка на други бюджети, сметки и фондове - нето (+/-)</t>
  </si>
  <si>
    <t>8803</t>
  </si>
  <si>
    <t>събрани средства и извършени плащания от/за сметки за средствата от Европейския съюз (+/-)</t>
  </si>
  <si>
    <t>9500</t>
  </si>
  <si>
    <t>Депозити и средства по сметки - нето (+/-)     (този параграф се използва и за наличностите на ЦБ в БНБ)</t>
  </si>
  <si>
    <t>9501</t>
  </si>
  <si>
    <t>остатък в левове по сметки от предходния период (+)</t>
  </si>
  <si>
    <t>9502</t>
  </si>
  <si>
    <t>остатък в левова равностойност по валутни сметки от предходния период (+)</t>
  </si>
  <si>
    <t>9507</t>
  </si>
  <si>
    <t>наличност в левове по сметки в края на периода (-)</t>
  </si>
  <si>
    <t>9508</t>
  </si>
  <si>
    <t>наличност в левова равностойност по валутни сметки в края на периода (-)</t>
  </si>
  <si>
    <t xml:space="preserve">Всичко финансиране на дефицита </t>
  </si>
  <si>
    <t xml:space="preserve">Общо  приходи от Държавни Дейности </t>
  </si>
  <si>
    <t>ПРИХОДИ ЗА МЕСТНИ ДЕЙНОСТИ</t>
  </si>
  <si>
    <t>0100</t>
  </si>
  <si>
    <t>Данък върху доходите на физически лица</t>
  </si>
  <si>
    <t>0103</t>
  </si>
  <si>
    <t>окончателен годишен (патентен) данък и данък върху таксиметров превоз на пътници</t>
  </si>
  <si>
    <t>0113</t>
  </si>
  <si>
    <t>в т.ч.данък върху таксиметров превоз на пътници</t>
  </si>
  <si>
    <t>1300</t>
  </si>
  <si>
    <t>Имуществени и други местни данъци</t>
  </si>
  <si>
    <t>1301</t>
  </si>
  <si>
    <t>данък върху недвижими имоти</t>
  </si>
  <si>
    <t>1303</t>
  </si>
  <si>
    <t>данък върху превозните средства</t>
  </si>
  <si>
    <t>1304</t>
  </si>
  <si>
    <t>данък при придобиване на имущество по дарения и възмезден начин</t>
  </si>
  <si>
    <t>1308</t>
  </si>
  <si>
    <t>туристически данък</t>
  </si>
  <si>
    <t>2404</t>
  </si>
  <si>
    <t>нетни приходи от продажби на услуги, стоки и продукция</t>
  </si>
  <si>
    <t>2407</t>
  </si>
  <si>
    <t>приходи от дивиденти</t>
  </si>
  <si>
    <t>2409</t>
  </si>
  <si>
    <t>приходи от лихви по срочни депозити</t>
  </si>
  <si>
    <t>2701</t>
  </si>
  <si>
    <t>за ползване на детски градини</t>
  </si>
  <si>
    <t>2702</t>
  </si>
  <si>
    <t>за ползване на детски ясли и други по здравеопазването</t>
  </si>
  <si>
    <t>2704</t>
  </si>
  <si>
    <t>за ползване на домашен социален патронаж и други общински социални услуги</t>
  </si>
  <si>
    <t>2707</t>
  </si>
  <si>
    <t>за битови отпадъци</t>
  </si>
  <si>
    <t>2710</t>
  </si>
  <si>
    <t>за технически услуги</t>
  </si>
  <si>
    <t>2711</t>
  </si>
  <si>
    <t>за административни услуги</t>
  </si>
  <si>
    <t>2715</t>
  </si>
  <si>
    <t>за откупуване на гробни места</t>
  </si>
  <si>
    <t>2717</t>
  </si>
  <si>
    <t>за притежаване на куче</t>
  </si>
  <si>
    <t>2729</t>
  </si>
  <si>
    <t>други общински такси</t>
  </si>
  <si>
    <t>2809</t>
  </si>
  <si>
    <t>наказателни лихви за данъци, мита и осигурителни вноски</t>
  </si>
  <si>
    <t>3612</t>
  </si>
  <si>
    <t>получени други застрахователни обезщетения</t>
  </si>
  <si>
    <t>4000</t>
  </si>
  <si>
    <t>Постъпления от продажба на нефинансови активи</t>
  </si>
  <si>
    <t>4022</t>
  </si>
  <si>
    <t>постъпления от продажба на сгради</t>
  </si>
  <si>
    <t>4024</t>
  </si>
  <si>
    <t>постъпления от продажба на транспортни средства</t>
  </si>
  <si>
    <t>4030</t>
  </si>
  <si>
    <t>постъпления от продажба на нематериални дълготрайни активи</t>
  </si>
  <si>
    <t>4040</t>
  </si>
  <si>
    <t>постъпления от продажба на земя</t>
  </si>
  <si>
    <t>4100</t>
  </si>
  <si>
    <t>Приходи от концесии</t>
  </si>
  <si>
    <t>4503</t>
  </si>
  <si>
    <t>капиталови помощи и дарения от страната</t>
  </si>
  <si>
    <t>4600</t>
  </si>
  <si>
    <t>Помощи и дарения от чужбина</t>
  </si>
  <si>
    <t>4610</t>
  </si>
  <si>
    <t>текущи помощи и дарения от Европейския съюз</t>
  </si>
  <si>
    <t>3112</t>
  </si>
  <si>
    <t>обща изравнителна субсидия и други трансфери за местни дейности от ЦБ за общини (+)</t>
  </si>
  <si>
    <t>3113</t>
  </si>
  <si>
    <t>получени от общини целеви субсидии от ЦБ за капиталови разходи (+)</t>
  </si>
  <si>
    <t>8300</t>
  </si>
  <si>
    <t>Заеми от банки и други лица в страната - нето       (+/-)</t>
  </si>
  <si>
    <t>8311</t>
  </si>
  <si>
    <t>получени краткосрочни заеми от банки в страната (+)</t>
  </si>
  <si>
    <t>8321</t>
  </si>
  <si>
    <t>погашения по краткосрочни заеми от банки в страната (-)</t>
  </si>
  <si>
    <t>8322</t>
  </si>
  <si>
    <t>погашения по дългосрочни заеми от банки в страната (-)</t>
  </si>
  <si>
    <t>8371</t>
  </si>
  <si>
    <t>получени краткосрочни заеми от други лица  в страната (+)</t>
  </si>
  <si>
    <t>8372</t>
  </si>
  <si>
    <t>получени дългосрочни заеми от други лица в страната (+)</t>
  </si>
  <si>
    <t>погасени краткосрочни заеми от други лица  в страната (-)</t>
  </si>
  <si>
    <t>8382</t>
  </si>
  <si>
    <t>погашения по дългосрочни заеми от други лица в страната (-)</t>
  </si>
  <si>
    <t>9000</t>
  </si>
  <si>
    <t xml:space="preserve"> Приватизация на дялове, акции и участия</t>
  </si>
  <si>
    <t>9300</t>
  </si>
  <si>
    <t>Друго финансиране - нето(+/-)</t>
  </si>
  <si>
    <t>9336</t>
  </si>
  <si>
    <t>друго финансиране - операции с активи - предоставени временни депозити и гаранции на други бюджетни организации (-/+)</t>
  </si>
  <si>
    <t>9503</t>
  </si>
  <si>
    <t>остатък в левове по депозити от предходния период (+)</t>
  </si>
  <si>
    <t>9509</t>
  </si>
  <si>
    <t>наличност в левове по депозити в края на периода (-)</t>
  </si>
  <si>
    <t>9511</t>
  </si>
  <si>
    <t>наличност в касата в левове в края на периода (-)</t>
  </si>
  <si>
    <t xml:space="preserve">Общо приходи от Местни Дейности </t>
  </si>
  <si>
    <t>ВСИЧКО ПРИХОДИ:</t>
  </si>
  <si>
    <t>ПРИЛОЖЕНИЕ 3</t>
  </si>
  <si>
    <t>ОТЧЕТ НА РАЗХОДИТЕ</t>
  </si>
  <si>
    <t>ДЪРЖАВНИ ДЕЙНОСТИ</t>
  </si>
  <si>
    <t>І. Функция Общи държавни служби</t>
  </si>
  <si>
    <t>Група А) Изпълнителни и законодателни органи</t>
  </si>
  <si>
    <t>122 Общинска администрация</t>
  </si>
  <si>
    <t>Заплати и възнаграждения за персонала, нает по трудови и служебни правоотношения</t>
  </si>
  <si>
    <t>0101</t>
  </si>
  <si>
    <t>заплати и възнаграждения на персонала нает по трудови правоотношения</t>
  </si>
  <si>
    <t>0102</t>
  </si>
  <si>
    <t>заплати и възнаграждения на персонала нает по служебни правоотношения</t>
  </si>
  <si>
    <t>0200</t>
  </si>
  <si>
    <t>Други възнаграждения и плащания за персонала</t>
  </si>
  <si>
    <t>0201</t>
  </si>
  <si>
    <t xml:space="preserve">за нещатен персонал нает по трудови правоотношения </t>
  </si>
  <si>
    <t>0205</t>
  </si>
  <si>
    <t>изплатени суми от СБКО, за облекло и други на персонала, с характер на възнаграждение</t>
  </si>
  <si>
    <t>0208</t>
  </si>
  <si>
    <t>обезщетения за персонала, с характер на възнаграждение</t>
  </si>
  <si>
    <t>0209</t>
  </si>
  <si>
    <t>други плащания и възнаграждения</t>
  </si>
  <si>
    <t>0500</t>
  </si>
  <si>
    <t>Задължителни осигурителни вноски от работодатели</t>
  </si>
  <si>
    <t>0551</t>
  </si>
  <si>
    <t>осигурителни вноски от работодатели за Държавното обществено осигуряване (ДОО)</t>
  </si>
  <si>
    <t>0560</t>
  </si>
  <si>
    <t>здравноосигурителни вноски от работодатели</t>
  </si>
  <si>
    <t>0580</t>
  </si>
  <si>
    <t>вноски за допълнително задължително осигуряване от работодатели</t>
  </si>
  <si>
    <t>Разходи</t>
  </si>
  <si>
    <t>Всичко за дейността:</t>
  </si>
  <si>
    <t>Всичко за групата:</t>
  </si>
  <si>
    <t>Всичко за функцията:</t>
  </si>
  <si>
    <t>ІІ. Функция Отбрана и сигурност</t>
  </si>
  <si>
    <t>Група Б) Полиция, вътрешен ред и сигурност</t>
  </si>
  <si>
    <t>239 Други дейности по вътрешната сигурност</t>
  </si>
  <si>
    <t>0202</t>
  </si>
  <si>
    <t>за персонала по извънтрудови правоотношения</t>
  </si>
  <si>
    <t>1000</t>
  </si>
  <si>
    <t>Издръжка</t>
  </si>
  <si>
    <t>постелен инвентар и облекло</t>
  </si>
  <si>
    <t>1015</t>
  </si>
  <si>
    <t>материали</t>
  </si>
  <si>
    <t>1016</t>
  </si>
  <si>
    <t>вода, горива и енергия</t>
  </si>
  <si>
    <t>1020</t>
  </si>
  <si>
    <t>разходи за външни услуги</t>
  </si>
  <si>
    <t>1051</t>
  </si>
  <si>
    <t>командировки в страната</t>
  </si>
  <si>
    <t>1091</t>
  </si>
  <si>
    <t>други разходи за СБКО (тук се отчитат разходите за СБКО, неотчетени по други позиции на ЕБК)</t>
  </si>
  <si>
    <t>1098</t>
  </si>
  <si>
    <t>други разходи, некласифицирани в другите параграфи и подпараграфи</t>
  </si>
  <si>
    <t>5200</t>
  </si>
  <si>
    <t>Придобиване на дълготрайни материални активи</t>
  </si>
  <si>
    <t>5201</t>
  </si>
  <si>
    <t>придобиване на компютри и хардуер</t>
  </si>
  <si>
    <t>Всичко капиталови разходи</t>
  </si>
  <si>
    <t>Група Д) Защита на населението, управление и дейности при стихийни бедствия и аварии</t>
  </si>
  <si>
    <t>282 Отбранително-мобилизационна подготовка, поддържане на запаси и мощности</t>
  </si>
  <si>
    <t>1011</t>
  </si>
  <si>
    <t>храна</t>
  </si>
  <si>
    <t>1013</t>
  </si>
  <si>
    <t>5203</t>
  </si>
  <si>
    <t>придобиване на друго оборудване, машини и съоръжения</t>
  </si>
  <si>
    <t>283 Превантивна дейност за намаляване на вредните последствия от бедствия и аварии</t>
  </si>
  <si>
    <t>284 Ликвидиране на последици от стихийни бедствия и производствени аварии</t>
  </si>
  <si>
    <t>1030</t>
  </si>
  <si>
    <t>текущ ремонт</t>
  </si>
  <si>
    <t>1900</t>
  </si>
  <si>
    <t>Платени данъци, такси и административни санкции</t>
  </si>
  <si>
    <t>1901</t>
  </si>
  <si>
    <t>платени държавни данъци, такси, наказателни лихви и административни санкции</t>
  </si>
  <si>
    <t>5100</t>
  </si>
  <si>
    <t>Основен ремонт на дълготрайни материални активи</t>
  </si>
  <si>
    <t>5206</t>
  </si>
  <si>
    <t>изграждане на инфраструктурни обекти</t>
  </si>
  <si>
    <t>285 Доброволни формирования за защита при бедствия</t>
  </si>
  <si>
    <t>1062</t>
  </si>
  <si>
    <t>разходи за застраховки</t>
  </si>
  <si>
    <t>ІІІ. Функция Образование</t>
  </si>
  <si>
    <t>311 Детски градини</t>
  </si>
  <si>
    <t>0552</t>
  </si>
  <si>
    <t>осигурителни вноски от работодатели за Учителския пенсионен фонд (УчПФ)</t>
  </si>
  <si>
    <t>1014</t>
  </si>
  <si>
    <t>учебни и научно-изследователски разходи и книги за библиотеките</t>
  </si>
  <si>
    <t>4200</t>
  </si>
  <si>
    <t>Текущи трансфери, обезщетения и помощи за домакинствата</t>
  </si>
  <si>
    <t>4219</t>
  </si>
  <si>
    <t>други текущи трансфери за домакинствата</t>
  </si>
  <si>
    <t>318 Подготвителна група в училище</t>
  </si>
  <si>
    <t>322 Неспециализирани училища, без професионални гимназии</t>
  </si>
  <si>
    <t>1012</t>
  </si>
  <si>
    <t>медикаменти</t>
  </si>
  <si>
    <t>1052</t>
  </si>
  <si>
    <t>краткосрочни командировки в чужбина</t>
  </si>
  <si>
    <t>1069</t>
  </si>
  <si>
    <t>други финансови услуги</t>
  </si>
  <si>
    <t>1092</t>
  </si>
  <si>
    <t>разходи за договорни санкции и неустойки, съдебни обезщетения и разноски</t>
  </si>
  <si>
    <t>1981</t>
  </si>
  <si>
    <t>платени общински данъци, такси, наказателни лихви и административни санкции</t>
  </si>
  <si>
    <t>Стипендии</t>
  </si>
  <si>
    <t>4300</t>
  </si>
  <si>
    <t xml:space="preserve">Субсидии и други текущи трансфери за нефинансови предприятия </t>
  </si>
  <si>
    <t>4301</t>
  </si>
  <si>
    <t>за текуща дейност</t>
  </si>
  <si>
    <t>Всичко субсидии</t>
  </si>
  <si>
    <t>5205</t>
  </si>
  <si>
    <t>придобиване на стопански инвентар</t>
  </si>
  <si>
    <t>324 Спортни училища</t>
  </si>
  <si>
    <t>326 Професионални гимназии и паралелки за професионална подготовка</t>
  </si>
  <si>
    <t>332 Общежития</t>
  </si>
  <si>
    <t>337 Център за подкрепа за личностно развитие</t>
  </si>
  <si>
    <t>338 Ресурсно подпомагане</t>
  </si>
  <si>
    <t>389 Други дейности по образованието</t>
  </si>
  <si>
    <t>1063</t>
  </si>
  <si>
    <t>такса ангажимент по заеми</t>
  </si>
  <si>
    <t>ІV. Функция Здравеопазване</t>
  </si>
  <si>
    <t>431 Детски ясли, детски кухни и яслени групи в детска градина</t>
  </si>
  <si>
    <t>437 Здравен кабинет в детски градини и училища</t>
  </si>
  <si>
    <t>469 Други дейности по здравеопазването</t>
  </si>
  <si>
    <t>V. Функция Социално осигуряване, подпомагане и грижи</t>
  </si>
  <si>
    <t>Група В) Програми, дейности и служби по социалното осигуряване, подпомагане и заетостта</t>
  </si>
  <si>
    <t>526 Центрове за обществена подкрепа</t>
  </si>
  <si>
    <t>529 Кризисен център</t>
  </si>
  <si>
    <t>4202</t>
  </si>
  <si>
    <t>обезщетения и помощи по социалното подпомагане</t>
  </si>
  <si>
    <t>530 Център за настаняване от семеен тип</t>
  </si>
  <si>
    <t>532 Програми за временна заетост</t>
  </si>
  <si>
    <t>534 Наблюдавани жилища</t>
  </si>
  <si>
    <t>535 Преходни жилища</t>
  </si>
  <si>
    <t>540 Домове за стари хора</t>
  </si>
  <si>
    <t>541 Домове за възрастни хора с увреждания</t>
  </si>
  <si>
    <t>548 Дневни центрове за стари хора</t>
  </si>
  <si>
    <t>550 Центрове за социална рехабилитация и интеграция</t>
  </si>
  <si>
    <t>5204</t>
  </si>
  <si>
    <t>придобиване на транспортни средства</t>
  </si>
  <si>
    <t>551 Дневни центрове за лица с увреждания</t>
  </si>
  <si>
    <t>554 Защитени жилища</t>
  </si>
  <si>
    <t>562 Личен асистент</t>
  </si>
  <si>
    <t>589 Други служби и дейности по социалното осигуряване, подпомагане и заетостта</t>
  </si>
  <si>
    <t>VІІ. Функция Почивно дело, култура, религиозни дейности</t>
  </si>
  <si>
    <t>Група Б) Физическа култура и спорт</t>
  </si>
  <si>
    <t>713 Спорт за всички</t>
  </si>
  <si>
    <t>Група В) Култура</t>
  </si>
  <si>
    <t>738 Читалища</t>
  </si>
  <si>
    <t>Субсидии и други текущи трансфери за юридически лица с нестопанска цел</t>
  </si>
  <si>
    <t>739 Музеи, худ. галерии, паметници на културата и етногр. комплекси с национален и регионален харакер</t>
  </si>
  <si>
    <t>751 Библиотеки с национален и регионален характер</t>
  </si>
  <si>
    <t>759 Други дейности по културата</t>
  </si>
  <si>
    <t>VІІІ. Функция Икономически дейности и услуги</t>
  </si>
  <si>
    <t>Група В) Транспорт и съобщения</t>
  </si>
  <si>
    <t>849 Други дейности по транспорта,пътищата,пощите и далекосъобщенията</t>
  </si>
  <si>
    <t>Група Е) Други дейности по икономиката</t>
  </si>
  <si>
    <t>898 Други дейности по икономиката</t>
  </si>
  <si>
    <t>Всичко разходи за делегирани от държавата дейности:</t>
  </si>
  <si>
    <t>МЕСТНИ ДЕЙНОСТИ</t>
  </si>
  <si>
    <t>Разходи за членски внос и участие в нетърговски организации и дейности</t>
  </si>
  <si>
    <t>5300</t>
  </si>
  <si>
    <t>Придобиване на нематериални дълготрайни активи</t>
  </si>
  <si>
    <t>5301</t>
  </si>
  <si>
    <t>придобиване на програмни продукти и лицензи за програмни продукти</t>
  </si>
  <si>
    <t xml:space="preserve">123 Общински съвети </t>
  </si>
  <si>
    <t>5400</t>
  </si>
  <si>
    <t>Придобиване на земя</t>
  </si>
  <si>
    <t>336 Столове</t>
  </si>
  <si>
    <t>други разходи за СБКО</t>
  </si>
  <si>
    <t>369 Други дейности за младежта</t>
  </si>
  <si>
    <t>4214</t>
  </si>
  <si>
    <t>обезщетения и помощи по решение на общинския съвет</t>
  </si>
  <si>
    <t>524 Домашен социален патронаж</t>
  </si>
  <si>
    <t>525 Клубове на пенсионера, инвалида и др.</t>
  </si>
  <si>
    <t>VІ. Жилищно строителство, благоустройство, комунално стопанство и опазване на околната среда</t>
  </si>
  <si>
    <t>Група А) Жилищно строителство, благоустройство, комунално стопанство</t>
  </si>
  <si>
    <t>603 Водоснабдяване и канализация</t>
  </si>
  <si>
    <t>604 Осветление на улици и площади</t>
  </si>
  <si>
    <t>606 Изграждане, ремонт и поддържане на уличната мрежа</t>
  </si>
  <si>
    <t>619 Други дейности по жилищното строителство, благоустройството и регионалното развитие</t>
  </si>
  <si>
    <t>5219</t>
  </si>
  <si>
    <t>придобиване на други ДМА</t>
  </si>
  <si>
    <t>5309</t>
  </si>
  <si>
    <t>придобиване на други нематериални дълготрайни активи</t>
  </si>
  <si>
    <t>Група Б) Опазване на околната среда</t>
  </si>
  <si>
    <t>622 Озеленяване</t>
  </si>
  <si>
    <t>623 Чистота</t>
  </si>
  <si>
    <t>628 Международни програми, споразумения, дарения и помощи от чужбина</t>
  </si>
  <si>
    <t>629 Други дейности по опазване на околната среда</t>
  </si>
  <si>
    <t>Група А) Почивно дело</t>
  </si>
  <si>
    <t>701 Дейности по почивното дело и социалния отдих</t>
  </si>
  <si>
    <t>714 Спортни бази за спорт за всички</t>
  </si>
  <si>
    <t>735 Театри</t>
  </si>
  <si>
    <t>737 Оркестри и ансамбли</t>
  </si>
  <si>
    <t>740 Музеи, художествени галерии, паметници на културата и етнографски комплекси с местен характер</t>
  </si>
  <si>
    <t>741 Радиотранслационни възли</t>
  </si>
  <si>
    <t>745 Обредни домове и зали</t>
  </si>
  <si>
    <t>Група Б) Селско стопанство, горско стопанство, лов и риболов</t>
  </si>
  <si>
    <t>829 Други дейности по селско и горско стопанство, лов и риболов</t>
  </si>
  <si>
    <t>831 Управление,контрол и регулиране на дейностите по транспорта и пътищата</t>
  </si>
  <si>
    <t>832 Служби и дейности по поддържане, ремонт и изграждане на пътищата</t>
  </si>
  <si>
    <t>866 Общински пазари и тържища</t>
  </si>
  <si>
    <t>878 Приюти за безстопанствени животни</t>
  </si>
  <si>
    <t>ІХ. Функция Разходи некласифицирани в другите функции</t>
  </si>
  <si>
    <t>910 Разходи за лихви</t>
  </si>
  <si>
    <t>2200</t>
  </si>
  <si>
    <t>Разходи за лихви по заеми от страната</t>
  </si>
  <si>
    <t>2221</t>
  </si>
  <si>
    <t>Разходи за лихви по заеми от банки в страната</t>
  </si>
  <si>
    <t>2224</t>
  </si>
  <si>
    <t>Разходи за лихви по други заеми от страната</t>
  </si>
  <si>
    <t>Други</t>
  </si>
  <si>
    <t>997 Други разходи некласифицирани по другите функции</t>
  </si>
  <si>
    <t>Всичко разходи за местни дейности:</t>
  </si>
  <si>
    <t>ДОФИНАНСИРАНЕ НА ДЪРЖАВНИТЕ ДЕЙНОСТИ</t>
  </si>
  <si>
    <t>547 Домове за временно настаняване</t>
  </si>
  <si>
    <t>739 Музеи, худ. галерии, паметници на културата и етногр. комплекси с национален и регионален характер</t>
  </si>
  <si>
    <t>Придобиване на НДА</t>
  </si>
  <si>
    <t>Всичко разходи за дофинансирани държавни дейности:</t>
  </si>
  <si>
    <t>ОБЩО РАЗХОДИ ПО БЮДЖЕТА:</t>
  </si>
  <si>
    <t>КЪМ 31.12.2019 ГОДИНА</t>
  </si>
  <si>
    <t>Първоначален план 2019</t>
  </si>
  <si>
    <t>Уточнен годишен план 31.12.2019</t>
  </si>
  <si>
    <t>Отчет    31.12.2019</t>
  </si>
  <si>
    <t>възстановени трансфери за ЦБ (-)</t>
  </si>
  <si>
    <t>получени трансфери (+/-)</t>
  </si>
  <si>
    <t>остатък в касата в  левове от предходния период (+)</t>
  </si>
  <si>
    <t>875 Органи и дейности по приватизация</t>
  </si>
  <si>
    <t>ПРИЛОЖЕНИЕ 5</t>
  </si>
  <si>
    <t>ОТЧЕТ</t>
  </si>
  <si>
    <t xml:space="preserve">НА  ПРИХОДИТЕ И РАЗХОДИТЕ НА СМЕТКИТЕ ЗА СРЕДСТВАТА ОТ ЕВРОПЕЙСКИЯ СЪЮЗ </t>
  </si>
  <si>
    <t xml:space="preserve"> И ДРУГИ МЕЖДУНАРОДНИ ПРОГРАМИ И ПРОЕКТИ НА ОБЩИНА ВЕЛИКО ТЪРНОВО КЪМ 31.12.2019 ГОДИНА </t>
  </si>
  <si>
    <t>НАИМЕНОВАНИЕ НА ПАРАГРАФА ПО ЕБК 2019</t>
  </si>
  <si>
    <t>§§</t>
  </si>
  <si>
    <t>БЮДЖЕТ 2019</t>
  </si>
  <si>
    <t>Разплащателна агенция към ДФ "Земеделие"</t>
  </si>
  <si>
    <t>Национален фонд към Министерство на финансите</t>
  </si>
  <si>
    <t>Други средства от ЕС</t>
  </si>
  <si>
    <t>Други Международни програми и проекти</t>
  </si>
  <si>
    <t>УТОЧНЕН БЮДЖЕТ КЪМ 31.12.2019</t>
  </si>
  <si>
    <t>ОТЧЕТ КЪМ 31.12.2019</t>
  </si>
  <si>
    <t xml:space="preserve"> І. ПРИХОДИ </t>
  </si>
  <si>
    <t xml:space="preserve"> </t>
  </si>
  <si>
    <t>I.ИМУЩЕСТВЕНИ ДАНЪЦИ И НЕДАНЪЧНИ ПРИХОДИ</t>
  </si>
  <si>
    <t>ПРИХОДИ И ДОХОДИ ОТ СОБСТВЕНОСТ</t>
  </si>
  <si>
    <t>24-00</t>
  </si>
  <si>
    <t xml:space="preserve"> - приходи от лихви по текущи банкови сметки</t>
  </si>
  <si>
    <t>24-08</t>
  </si>
  <si>
    <t>28-00</t>
  </si>
  <si>
    <t xml:space="preserve"> - глоби, санкции, неустойки, наказателни лихви, обезщетения и начети</t>
  </si>
  <si>
    <t>28-02</t>
  </si>
  <si>
    <t>Други неданъчни приходи</t>
  </si>
  <si>
    <t>36-00</t>
  </si>
  <si>
    <t xml:space="preserve"> - реализирани курсови разлики от валутни операции (нето) (+/-)</t>
  </si>
  <si>
    <t>36-01</t>
  </si>
  <si>
    <t>46-00</t>
  </si>
  <si>
    <t xml:space="preserve"> - текущи помощи и дарения от Европейския съюз</t>
  </si>
  <si>
    <t>46-10</t>
  </si>
  <si>
    <t>I. ОБЩО ПРИХОДИ</t>
  </si>
  <si>
    <t>99-99</t>
  </si>
  <si>
    <t>ТРАНСФЕРИ</t>
  </si>
  <si>
    <t>62-00</t>
  </si>
  <si>
    <t xml:space="preserve"> - получени трансфери (+)</t>
  </si>
  <si>
    <t>62-01</t>
  </si>
  <si>
    <t xml:space="preserve"> - предоставени трансфери (-)</t>
  </si>
  <si>
    <t>62-02</t>
  </si>
  <si>
    <t>Трансфери между сметки за средствата от Европейския съюз (нето)</t>
  </si>
  <si>
    <t>63-00</t>
  </si>
  <si>
    <t>- получени трансфери (+)</t>
  </si>
  <si>
    <t>63-01</t>
  </si>
  <si>
    <t>- предоставени трансфери (-)</t>
  </si>
  <si>
    <t>63-02</t>
  </si>
  <si>
    <t>ОБЩО</t>
  </si>
  <si>
    <t>ВРЕМЕННИ БЕЗЛИХВЕНИ ЗАЕМИ</t>
  </si>
  <si>
    <t>76-00</t>
  </si>
  <si>
    <t>Временни безлихвени заеми между извънбюджетни сметки/фондове (нето)</t>
  </si>
  <si>
    <t>77-00</t>
  </si>
  <si>
    <t>VІІ. ОПЕРАЦИИ С ФИНАНСОВИ АКТИВИ И ПАСИВИ</t>
  </si>
  <si>
    <t>Временно съхранявани средства и средства на разпореждане - нето (+/-)</t>
  </si>
  <si>
    <t>88-00</t>
  </si>
  <si>
    <t xml:space="preserve"> - средства на разпореждане предоставени / събрани от/за извънбюджетни сметки (+/-)</t>
  </si>
  <si>
    <t>88-03</t>
  </si>
  <si>
    <t>95-00</t>
  </si>
  <si>
    <t xml:space="preserve"> - остатък в левове по сметки от предходния период (+)</t>
  </si>
  <si>
    <t>95-01</t>
  </si>
  <si>
    <t xml:space="preserve"> - наличност в левове по сметки в края на периода (-)</t>
  </si>
  <si>
    <t>95-07</t>
  </si>
  <si>
    <t>ОБЩО ОПЕРАЦИИ С ФИНАНСОВИ АКТИВИ И ПАСИВИ</t>
  </si>
  <si>
    <t xml:space="preserve"> ОБЩО ПРИХОДИ НА ОБЩИНАТА:</t>
  </si>
  <si>
    <t>ІІ. РАЗХОДИ</t>
  </si>
  <si>
    <t>01-00</t>
  </si>
  <si>
    <t xml:space="preserve"> - заплати и възнаграждения на персонала нает по трудови правоотношения</t>
  </si>
  <si>
    <t>01-01</t>
  </si>
  <si>
    <t xml:space="preserve"> - заплати и възнаграждения на персонала нает по служебни правоотношения</t>
  </si>
  <si>
    <t>01-02</t>
  </si>
  <si>
    <t>02-00</t>
  </si>
  <si>
    <t xml:space="preserve"> - за нещатен персонал нает по трудови правоотношения </t>
  </si>
  <si>
    <t>02-01</t>
  </si>
  <si>
    <t xml:space="preserve"> - за персонала по извънтрудови правоотношения</t>
  </si>
  <si>
    <t>02-02</t>
  </si>
  <si>
    <t xml:space="preserve"> - изплатени суми от СБКО, за облекло и други на персонала, с характер на възнаграждение</t>
  </si>
  <si>
    <t>02-05</t>
  </si>
  <si>
    <t xml:space="preserve"> - обезщетения за персонала, с характер на възнаграждение</t>
  </si>
  <si>
    <t>02-08</t>
  </si>
  <si>
    <t xml:space="preserve"> - други плащания и възнаграждения</t>
  </si>
  <si>
    <t>02-09</t>
  </si>
  <si>
    <t>05-00</t>
  </si>
  <si>
    <t xml:space="preserve"> - осигурителни вноски от работодатели за Държавното обществено осигуряване (ДОО)</t>
  </si>
  <si>
    <t>05-51</t>
  </si>
  <si>
    <t xml:space="preserve"> - осигурителни вноски от работодатели за Учителския пенсионен фонд (УчПФ)</t>
  </si>
  <si>
    <t>05-52</t>
  </si>
  <si>
    <t xml:space="preserve"> - здравноосигурителни вноски от работодатели</t>
  </si>
  <si>
    <t>05-60</t>
  </si>
  <si>
    <t xml:space="preserve"> - вноски за допълнително задължително осигуряване от работодатели</t>
  </si>
  <si>
    <t>05-80</t>
  </si>
  <si>
    <t>10-00</t>
  </si>
  <si>
    <t xml:space="preserve"> - храна</t>
  </si>
  <si>
    <t>10-11</t>
  </si>
  <si>
    <t>10-12</t>
  </si>
  <si>
    <t xml:space="preserve"> - постелен инвентар и облекло</t>
  </si>
  <si>
    <t>10-13</t>
  </si>
  <si>
    <t xml:space="preserve"> - учебни и научно-изследователски разходи и книги за библиотеките</t>
  </si>
  <si>
    <t>10-14</t>
  </si>
  <si>
    <t xml:space="preserve"> - материали</t>
  </si>
  <si>
    <t>10-15</t>
  </si>
  <si>
    <t xml:space="preserve"> - вода, горива и енергия</t>
  </si>
  <si>
    <t>10-16</t>
  </si>
  <si>
    <t xml:space="preserve"> - разходи за външни услуги</t>
  </si>
  <si>
    <t>10-20</t>
  </si>
  <si>
    <t xml:space="preserve"> - текущ ремонт</t>
  </si>
  <si>
    <t>10-30</t>
  </si>
  <si>
    <t xml:space="preserve"> - командировки в страната</t>
  </si>
  <si>
    <t>10-51</t>
  </si>
  <si>
    <t xml:space="preserve"> - краткосрочни командировки в чужбина</t>
  </si>
  <si>
    <t>10-52</t>
  </si>
  <si>
    <t xml:space="preserve"> - разходи за застраховки</t>
  </si>
  <si>
    <t>10-62</t>
  </si>
  <si>
    <t xml:space="preserve"> - други финансови услуги</t>
  </si>
  <si>
    <t>10-69</t>
  </si>
  <si>
    <t xml:space="preserve"> - други разходи, некласифицирани в другите параграфи и подпараграфи</t>
  </si>
  <si>
    <t>10-98</t>
  </si>
  <si>
    <t>19-00</t>
  </si>
  <si>
    <t xml:space="preserve"> - платени държавни данъци, такси, наказателни лихви и административни санкции</t>
  </si>
  <si>
    <t>19-01</t>
  </si>
  <si>
    <t>42-00</t>
  </si>
  <si>
    <t xml:space="preserve"> - обезщетения и помощи по социалното подпомагане</t>
  </si>
  <si>
    <t>42-02</t>
  </si>
  <si>
    <t xml:space="preserve"> - текущи трансфери за домакинства от средства на Европейския съюз</t>
  </si>
  <si>
    <t>42-17</t>
  </si>
  <si>
    <t>45-00</t>
  </si>
  <si>
    <t>Предоставени текущи и капиталови трансфери за чужбина</t>
  </si>
  <si>
    <t>49-00</t>
  </si>
  <si>
    <t xml:space="preserve"> -текущи трансфери за чужбина</t>
  </si>
  <si>
    <t>49-01</t>
  </si>
  <si>
    <t xml:space="preserve"> - капиталови трансфери за чужбина</t>
  </si>
  <si>
    <t>49-02</t>
  </si>
  <si>
    <t>ВСИЧКО РАЗХОДИ:</t>
  </si>
  <si>
    <t>Основен ремонт на ДМА</t>
  </si>
  <si>
    <t>51-00</t>
  </si>
  <si>
    <t>Придобиване на ДМА</t>
  </si>
  <si>
    <t>52-00</t>
  </si>
  <si>
    <t xml:space="preserve"> - придобиване на компютри и хардуер</t>
  </si>
  <si>
    <t>52-01</t>
  </si>
  <si>
    <t xml:space="preserve"> - придобиване на сгради</t>
  </si>
  <si>
    <t>52-02</t>
  </si>
  <si>
    <t xml:space="preserve"> - придобиване на друго оборудване, машини и съоръжения</t>
  </si>
  <si>
    <t>52-03</t>
  </si>
  <si>
    <t xml:space="preserve"> - придобиване на транспортни средства</t>
  </si>
  <si>
    <t>52-04</t>
  </si>
  <si>
    <t xml:space="preserve"> - придобиване на стопански инвентар</t>
  </si>
  <si>
    <t>52-05</t>
  </si>
  <si>
    <t xml:space="preserve"> - изграждане на инфраструктурни обекти</t>
  </si>
  <si>
    <t>52-06</t>
  </si>
  <si>
    <t xml:space="preserve"> - придобиване на други дълготрайни материални активи</t>
  </si>
  <si>
    <t>52-19</t>
  </si>
  <si>
    <t>53-00</t>
  </si>
  <si>
    <t xml:space="preserve"> -придобиване на програмни продукти и лицензи за програмни продукти</t>
  </si>
  <si>
    <t>53-01</t>
  </si>
  <si>
    <t xml:space="preserve"> - придобиване на други нематериални дълготрайни активи</t>
  </si>
  <si>
    <t>53-09</t>
  </si>
  <si>
    <t>54-00</t>
  </si>
  <si>
    <t>ВСИЧКО КАПИТАЛОВИ РАЗХОДИ:</t>
  </si>
  <si>
    <t>II. ОБЩО РАЗХОДИ РЕКАПИТУЛАЦИЯ</t>
  </si>
  <si>
    <t>3.</t>
  </si>
  <si>
    <t>2.</t>
  </si>
  <si>
    <t>1.</t>
  </si>
  <si>
    <t>к.7</t>
  </si>
  <si>
    <t>к.6</t>
  </si>
  <si>
    <t>к.5</t>
  </si>
  <si>
    <t>к.4</t>
  </si>
  <si>
    <t>к.3</t>
  </si>
  <si>
    <t>к.2</t>
  </si>
  <si>
    <t>к.1</t>
  </si>
  <si>
    <t>Остатъчен размер на гаранцията към 31.12.2019 г. /в лева/</t>
  </si>
  <si>
    <t>Остатъчен размер на гаранцията към 01.01.2019 г. /в лева/</t>
  </si>
  <si>
    <t>Кредитор на бенефициента, на който лицето по чл.8а от ЗОД е издало гаранцията</t>
  </si>
  <si>
    <t>Бенефициент на гаранцията, издадена от лицето по чл.8а от ЗОД</t>
  </si>
  <si>
    <t>Дата на издаване на гаранцията</t>
  </si>
  <si>
    <t>Размер на издадената гаранция от лицето по чл.8а от ЗОД</t>
  </si>
  <si>
    <t>Номер на издадената общинска гаранция</t>
  </si>
  <si>
    <r>
      <t xml:space="preserve">Г. ИЗДАДЕНИ ГАРАНЦИИ </t>
    </r>
    <r>
      <rPr>
        <b/>
        <i/>
        <sz val="12"/>
        <color theme="1"/>
        <rFont val="Times New Roman"/>
        <family val="1"/>
        <charset val="204"/>
      </rPr>
      <t>ОТ</t>
    </r>
    <r>
      <rPr>
        <b/>
        <i/>
        <u/>
        <sz val="12"/>
        <color theme="1"/>
        <rFont val="Times New Roman"/>
        <family val="1"/>
        <charset val="204"/>
      </rPr>
      <t xml:space="preserve"> ЛИЦАТА</t>
    </r>
    <r>
      <rPr>
        <b/>
        <u/>
        <sz val="12"/>
        <color theme="1"/>
        <rFont val="Times New Roman"/>
        <family val="1"/>
        <charset val="204"/>
      </rPr>
      <t xml:space="preserve"> по чл. 8а от ЗОД</t>
    </r>
  </si>
  <si>
    <t xml:space="preserve">  05.12.2025 г.</t>
  </si>
  <si>
    <t>BGN</t>
  </si>
  <si>
    <t>Кредитна институция - "Търговска банка Д" АД</t>
  </si>
  <si>
    <t>Специализирана болница за активно лечение на пневмо-фтизиатрични заболявания "Д-р Трейман"ЕООД</t>
  </si>
  <si>
    <t>1. Договор за кредит №3047.1117/05.12.2017 г. - Бенефициент Специализирана болница за активно лечение на пневмо-фтизиатрични заболявания "Д-р Трейман"ЕООД</t>
  </si>
  <si>
    <t>к.12</t>
  </si>
  <si>
    <t>к.11</t>
  </si>
  <si>
    <t xml:space="preserve">к.10 </t>
  </si>
  <si>
    <t>к.9</t>
  </si>
  <si>
    <t>к.8</t>
  </si>
  <si>
    <t>Остатъчен размер на дълга на лицето към 31.12.2019 г. /в лева/</t>
  </si>
  <si>
    <r>
      <t xml:space="preserve">Извършени разходи (лихви, такси и др.)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</si>
  <si>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r>
      <t xml:space="preserve">Извършени погашения по </t>
    </r>
    <r>
      <rPr>
        <b/>
        <i/>
        <sz val="12"/>
        <color theme="1"/>
        <rFont val="Times New Roman"/>
        <family val="1"/>
        <charset val="204"/>
      </rPr>
      <t>главница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</si>
  <si>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r>
      <t xml:space="preserve">Усвоен дълг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</si>
  <si>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t>Остатъчен размер на дълга на лицето към 01.01.2019 г. /в лева/</t>
  </si>
  <si>
    <t xml:space="preserve">Краен срок за погасяване </t>
  </si>
  <si>
    <t>Валута /BGN, EUR, USD, JPY/</t>
  </si>
  <si>
    <t>Кредитор на лицето по чл. 8а от ЗОД</t>
  </si>
  <si>
    <t xml:space="preserve">Размер на дълга по договор </t>
  </si>
  <si>
    <t>Наименование контролираното лице</t>
  </si>
  <si>
    <t>Описание на дълга /Номер на договор/ISIN//</t>
  </si>
  <si>
    <r>
      <t xml:space="preserve">В. ДЪЛГ </t>
    </r>
    <r>
      <rPr>
        <b/>
        <u/>
        <sz val="12"/>
        <color theme="1"/>
        <rFont val="Times New Roman"/>
        <family val="1"/>
        <charset val="204"/>
      </rPr>
      <t>НА ЛИЦАТА ПО чл. 8а от</t>
    </r>
    <r>
      <rPr>
        <b/>
        <sz val="12"/>
        <color theme="1"/>
        <rFont val="Times New Roman"/>
        <family val="1"/>
        <charset val="204"/>
      </rPr>
      <t xml:space="preserve"> ЗОД</t>
    </r>
  </si>
  <si>
    <t>к.4 (к.1/(к.2+к.3)*100</t>
  </si>
  <si>
    <t xml:space="preserve">Съотношение на номинала на издадените през 2019 г. общински гаранции и общата сума на приходите и  изравнителна субсидия </t>
  </si>
  <si>
    <t>Бюджетни приходи - отчетни данни за 2018 г.</t>
  </si>
  <si>
    <t>Изравнителна субсидия - отчетни данни за 2018 г.</t>
  </si>
  <si>
    <r>
      <t xml:space="preserve">Номинал на издадените общински гаранции </t>
    </r>
    <r>
      <rPr>
        <b/>
        <i/>
        <sz val="12"/>
        <color theme="1"/>
        <rFont val="Times New Roman"/>
        <family val="1"/>
        <charset val="204"/>
      </rPr>
      <t xml:space="preserve">през 2019 г. </t>
    </r>
  </si>
  <si>
    <t xml:space="preserve">                                                                                                                                    </t>
  </si>
  <si>
    <r>
      <t>Информацията се попълва за издадените от общината гаранции (по смисъла на</t>
    </r>
    <r>
      <rPr>
        <b/>
        <sz val="12"/>
        <color theme="1"/>
        <rFont val="Times New Roman"/>
        <family val="1"/>
        <charset val="204"/>
      </rPr>
      <t xml:space="preserve"> глава Шеста от ЗОД</t>
    </r>
    <r>
      <rPr>
        <sz val="12"/>
        <color theme="1"/>
        <rFont val="Times New Roman"/>
        <family val="1"/>
        <charset val="204"/>
      </rPr>
      <t>), които към 01.01.2019 г. са били активни, както и за гаранциите, издадени през 2019 г.</t>
    </r>
  </si>
  <si>
    <t>Забележка:</t>
  </si>
  <si>
    <t>Остатъчен размер на дълга на бенефициента към 31.12.2019 г. /в лева/</t>
  </si>
  <si>
    <t>Остатъчен размер на дълга на бенефициента към 01.01.2019 г. /в лева/</t>
  </si>
  <si>
    <t>Кредитор на бенефициента на издадената общинска гаранция</t>
  </si>
  <si>
    <t>Бенефициент на гаранцията</t>
  </si>
  <si>
    <t>Година на издаване на гаранцията</t>
  </si>
  <si>
    <t>Размер на издадената от общината гаранция /в лева/</t>
  </si>
  <si>
    <t>Б. ИЗДАДЕНИ ОБЩИНСКИ ГАРАНЦИИ</t>
  </si>
  <si>
    <r>
      <t xml:space="preserve">  г) заеми въз основа на предоставени от </t>
    </r>
    <r>
      <rPr>
        <b/>
        <sz val="12"/>
        <color theme="1"/>
        <rFont val="Times New Roman"/>
        <family val="1"/>
        <charset val="204"/>
      </rPr>
      <t>„Фонд мениджър на финансови инструменти в България“ – ЕАД</t>
    </r>
    <r>
      <rPr>
        <sz val="12"/>
        <color theme="1"/>
        <rFont val="Times New Roman"/>
        <family val="1"/>
        <charset val="204"/>
      </rPr>
      <t xml:space="preserve">, средства от оперативни програми на финансови посредници-кредитори по съответните заеми, </t>
    </r>
    <r>
      <rPr>
        <b/>
        <sz val="12"/>
        <color theme="1"/>
        <rFont val="Times New Roman"/>
        <family val="1"/>
        <charset val="204"/>
      </rPr>
      <t>съгласно чл. 84, ал. 5 на ЗДБРБ за 2019 г.</t>
    </r>
  </si>
  <si>
    <r>
      <t xml:space="preserve">  в) </t>
    </r>
    <r>
      <rPr>
        <i/>
        <sz val="12"/>
        <color theme="1"/>
        <rFont val="Times New Roman"/>
        <family val="1"/>
        <charset val="204"/>
      </rPr>
      <t>частта</t>
    </r>
    <r>
      <rPr>
        <sz val="12"/>
        <color theme="1"/>
        <rFont val="Times New Roman"/>
        <family val="1"/>
        <charset val="204"/>
      </rPr>
      <t xml:space="preserve"> от плащанията </t>
    </r>
    <r>
      <rPr>
        <i/>
        <sz val="12"/>
        <color theme="1"/>
        <rFont val="Times New Roman"/>
        <family val="1"/>
        <charset val="204"/>
      </rPr>
      <t>по главницата</t>
    </r>
    <r>
      <rPr>
        <sz val="12"/>
        <color theme="1"/>
        <rFont val="Times New Roman"/>
        <family val="1"/>
        <charset val="204"/>
      </rPr>
      <t xml:space="preserve"> по съществуващ дълг през 2019 г., която е погасена чрез нов, рефинансиращ заем, съгласно</t>
    </r>
    <r>
      <rPr>
        <b/>
        <sz val="12"/>
        <color theme="1"/>
        <rFont val="Times New Roman"/>
        <family val="1"/>
        <charset val="204"/>
      </rPr>
      <t xml:space="preserve"> чл. 82, ал. 3 от ЗДБРБ за 2020 г.</t>
    </r>
  </si>
  <si>
    <r>
      <t xml:space="preserve">  б) плащания по ЕСКО договори, съгласно </t>
    </r>
    <r>
      <rPr>
        <b/>
        <sz val="12"/>
        <color theme="1"/>
        <rFont val="Times New Roman"/>
        <family val="1"/>
        <charset val="204"/>
      </rPr>
      <t xml:space="preserve">чл. 84, ал. 1 от ЗДБРБ за 2019 г.                           </t>
    </r>
  </si>
  <si>
    <r>
      <t xml:space="preserve">  а) плащанията по дълга по </t>
    </r>
    <r>
      <rPr>
        <b/>
        <sz val="12"/>
        <color theme="1"/>
        <rFont val="Times New Roman"/>
        <family val="1"/>
        <charset val="204"/>
      </rPr>
      <t>чл. 3, т. 5 от ЗОД</t>
    </r>
    <r>
      <rPr>
        <sz val="12"/>
        <color theme="1"/>
        <rFont val="Times New Roman"/>
        <family val="1"/>
        <charset val="204"/>
      </rPr>
      <t xml:space="preserve"> (вкл. и по заемите от ПУДООС), ФЕЕ, „ФЛАГ-ЕАД" (вкл. и Фонд за устойчиво градско развитие) и заемите от др. лица, попадащи в сектор „Държавно управление“;</t>
    </r>
  </si>
  <si>
    <r>
      <t xml:space="preserve">2. В к.10 се посочва общия размер на плащанията през </t>
    </r>
    <r>
      <rPr>
        <b/>
        <sz val="12"/>
        <color theme="1"/>
        <rFont val="Times New Roman"/>
        <family val="1"/>
        <charset val="204"/>
      </rPr>
      <t>2019 г.</t>
    </r>
    <r>
      <rPr>
        <sz val="12"/>
        <color theme="1"/>
        <rFont val="Times New Roman"/>
        <family val="1"/>
        <charset val="204"/>
      </rPr>
      <t xml:space="preserve">, които следва да се изключват от съотношението. За </t>
    </r>
    <r>
      <rPr>
        <b/>
        <sz val="12"/>
        <color theme="1"/>
        <rFont val="Times New Roman"/>
        <family val="1"/>
        <charset val="204"/>
      </rPr>
      <t>2019 г.</t>
    </r>
    <r>
      <rPr>
        <sz val="12"/>
        <color theme="1"/>
        <rFont val="Times New Roman"/>
        <family val="1"/>
        <charset val="204"/>
      </rPr>
      <t xml:space="preserve"> те са:</t>
    </r>
  </si>
  <si>
    <r>
      <t xml:space="preserve">1. Числото в к.9 следва да отговаря на числото в к.13 на реда "ОБЩО" в Таблица А "ОБЩИНСКИ ДЪЛГ (емисии, договори за общински заеми и др.задължения, представляващи дълг по смисъла на </t>
    </r>
    <r>
      <rPr>
        <b/>
        <sz val="12"/>
        <color theme="1"/>
        <rFont val="Times New Roman"/>
        <family val="1"/>
        <charset val="204"/>
      </rPr>
      <t>чл.3 от ЗОД</t>
    </r>
    <r>
      <rPr>
        <sz val="12"/>
        <color theme="1"/>
        <rFont val="Times New Roman"/>
        <family val="1"/>
        <charset val="204"/>
      </rPr>
      <t>)</t>
    </r>
  </si>
  <si>
    <t>Забележки:</t>
  </si>
  <si>
    <t>к.12 (к.11/к.8)*100</t>
  </si>
  <si>
    <t>к.11 (к.9 - к.10)</t>
  </si>
  <si>
    <t>к.10</t>
  </si>
  <si>
    <t>к.8 (к.1 /3 )</t>
  </si>
  <si>
    <t>к.1 (к.2+к.3+к.4+к.5+к.6+к.7)</t>
  </si>
  <si>
    <t>2018 г.</t>
  </si>
  <si>
    <t>2017 г.</t>
  </si>
  <si>
    <t>2016 г.</t>
  </si>
  <si>
    <t>Съотношение на плащанията по дълга към средногодишния размер на изравнителната и приходите (%)</t>
  </si>
  <si>
    <t xml:space="preserve">Плащания по дълга, влизащи в изчислението на съотношени-ето през 2019 г. </t>
  </si>
  <si>
    <r>
      <t xml:space="preserve">в т.ч.:                          плащания по дълга, които се </t>
    </r>
    <r>
      <rPr>
        <b/>
        <i/>
        <sz val="12"/>
        <color theme="1"/>
        <rFont val="Times New Roman"/>
        <family val="1"/>
        <charset val="204"/>
      </rPr>
      <t>изключват</t>
    </r>
    <r>
      <rPr>
        <b/>
        <sz val="12"/>
        <color theme="1"/>
        <rFont val="Times New Roman"/>
        <family val="1"/>
        <charset val="204"/>
      </rPr>
      <t xml:space="preserve"> от съотношението </t>
    </r>
  </si>
  <si>
    <t xml:space="preserve">Общо извършени плащания по дълга през 2019 г. по главница и разходи /в лева/ </t>
  </si>
  <si>
    <t>Средногодишен размер на изравнителната субсидия и приходи</t>
  </si>
  <si>
    <t>Бюджетни приходи - отчетни данни</t>
  </si>
  <si>
    <t>Изравнителна субсидия - отчетни данни</t>
  </si>
  <si>
    <t>Общ размер на изравнителната субсидия и приходи за последните три години /на база данни от годишните отчети за изпълнението на бюджета на общината/</t>
  </si>
  <si>
    <t>А.1.    СЪОТНОШЕНИЕ по чл.32, ал.1 от ЗПФ</t>
  </si>
  <si>
    <t>5. Остатъчен размер на дълга към 01.01.2019 г. и към 31.12.2019 г. е дълга по счетоводни данни, съответно към двата периода.</t>
  </si>
  <si>
    <t xml:space="preserve">4. За дълга с фиксиран курс на валутата (в лева, евро), остатъчният размер към 31.12.2019 г. /к.14/ следва да е равен на к.7+к.8-к.9. За дълга във валута с плаващ курс (USD, JPY), левовата равностойност на остатъчния размер към 31.12.2019 г. (к.14) се посочва като се използва съответния курс на БНБ за валутата. </t>
  </si>
  <si>
    <r>
      <t xml:space="preserve">3. В  случай, че се попълват данни за дългове, които са </t>
    </r>
    <r>
      <rPr>
        <i/>
        <sz val="12"/>
        <color theme="1"/>
        <rFont val="Times New Roman"/>
        <family val="1"/>
        <charset val="204"/>
      </rPr>
      <t>поети и погасени през 2019 г.</t>
    </r>
    <r>
      <rPr>
        <sz val="12"/>
        <color theme="1"/>
        <rFont val="Times New Roman"/>
        <family val="1"/>
        <charset val="204"/>
      </rPr>
      <t>, данните в к.7 и к. 14 следва да са с нулев размер, а в к. 8 и к. 9 следва да са с еднакъв размер.</t>
    </r>
  </si>
  <si>
    <t>2. Информацията се попълва за дългове, които към 01.01.2019 г. са били поети (сключени договори, възникнали задължения), както и за дълговете, които са поети през 2019 г., включително и за тези, които са погасени през 2019 г. Информация за дългове, които към 31.12.2018 г. са приключили, не се попълва.</t>
  </si>
  <si>
    <r>
      <t>1. В справката се попълват данни за задълженията, представляващи дълг по смисъла на</t>
    </r>
    <r>
      <rPr>
        <b/>
        <sz val="12"/>
        <color theme="1"/>
        <rFont val="Times New Roman"/>
        <family val="1"/>
        <charset val="204"/>
      </rPr>
      <t xml:space="preserve"> чл.3 от ЗОД</t>
    </r>
    <r>
      <rPr>
        <sz val="12"/>
        <color theme="1"/>
        <rFont val="Times New Roman"/>
        <family val="1"/>
        <charset val="204"/>
      </rPr>
      <t>.  Не се включват данните за заемите, които не влизат в обхвата на</t>
    </r>
    <r>
      <rPr>
        <b/>
        <sz val="12"/>
        <color theme="1"/>
        <rFont val="Times New Roman"/>
        <family val="1"/>
        <charset val="204"/>
      </rPr>
      <t xml:space="preserve"> чл.3 от ЗОД</t>
    </r>
    <r>
      <rPr>
        <sz val="12"/>
        <color theme="1"/>
        <rFont val="Times New Roman"/>
        <family val="1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</si>
  <si>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t>25.03.2020 г.</t>
  </si>
  <si>
    <t>Плащания по проекти финансирани с ЕС</t>
  </si>
  <si>
    <t>"ФЛАГ" ЕАД</t>
  </si>
  <si>
    <t>8. Решение №835/26.10.2017 г. на ВТОБС, Договор за кредит 1083/27.06.2019 г. с фонд ФЛАГ ЕАД</t>
  </si>
  <si>
    <t>10.07.2020 г.</t>
  </si>
  <si>
    <t>Кредитна институция - "Алианц Банк България" АД</t>
  </si>
  <si>
    <t>7. Решение №1333/31.01.2019 г. на ВТОБС, Договор за револвиращ кредит за оборотни средства от №46921/11.07.2019 с  "Алианц Банк България" АД</t>
  </si>
  <si>
    <t>25.08.2023 г.</t>
  </si>
  <si>
    <t>Инвестиционни проекти</t>
  </si>
  <si>
    <t>5. Решение №1146/26.07.2018 г. ; №1511/27.06.2019 г.на ВТОБС Анекс №2/27.06.2019 г. към Договор за кредит 1021/16.10.2018 г.  с фонд ФЛАГ ЕАД</t>
  </si>
  <si>
    <t>25.06.2019 г.</t>
  </si>
  <si>
    <t>4. Решение №834/26.10.2017 г. на ВТОБС,  Договор за кредит № 980/29.06.2018 г.  с фонд ФЛАГ ЕАД</t>
  </si>
  <si>
    <t>08.07.2019 г.</t>
  </si>
  <si>
    <t>Кредитна институция - "Сосиете Женерал Експресбанк" АД</t>
  </si>
  <si>
    <t>3. Решение №922/25.01.2018 г. на ВТОБС, Договор за револвиращ кредит за оборотни средства от 09.07.2018 г. "Сосиете Женерал Експресбанк"</t>
  </si>
  <si>
    <t xml:space="preserve"> 25.10.2020 г.</t>
  </si>
  <si>
    <t>2. Решение № 1217/21.08.2014 г. на ВТОБС , Анекс 1/19.03.2015 г. към Договор 706/06.01.2015 за Общински заем  с фонд ФЛАГ ЕАД</t>
  </si>
  <si>
    <t xml:space="preserve"> 15.12.2019 г.</t>
  </si>
  <si>
    <t>Рефинансиране на съществуващ дълг</t>
  </si>
  <si>
    <t>Кредитна институция - "Общинска банка" АД</t>
  </si>
  <si>
    <t>1. Решение № 1123/26.10.2006 г. на ВТОБС, Договор за общински заем ВТ  001/2006 "Общинска банка" АД</t>
  </si>
  <si>
    <t>к.14</t>
  </si>
  <si>
    <t>к.13 (к.9+к.10)</t>
  </si>
  <si>
    <t>k.10 (к.11+к.12)</t>
  </si>
  <si>
    <t xml:space="preserve">др.разходи (такси, комисионни и др.) </t>
  </si>
  <si>
    <t xml:space="preserve">разходи за лихви </t>
  </si>
  <si>
    <t>Остатъчен размер на дълга към 31.12.2019 г. /в лева/</t>
  </si>
  <si>
    <t>в т.ч.:</t>
  </si>
  <si>
    <r>
      <t xml:space="preserve">Извършени разходи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</si>
  <si>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t>Остатъчен размер на дълга към 01.01.2019 г. /в лева/</t>
  </si>
  <si>
    <t>Краен срок за погасяване</t>
  </si>
  <si>
    <t>Предназначение на дълга</t>
  </si>
  <si>
    <t>Кредитор</t>
  </si>
  <si>
    <t>Описание на дълга /Решение на Общински съвет, Номер на договор/емисия//</t>
  </si>
  <si>
    <t>А.    ОБЩИНСКИ ДЪЛГ (емисии, договори за общински заеми и др.задължения, представляващи дълг по смисъла на чл. 3 от ЗОД)</t>
  </si>
  <si>
    <t>Код по ЕБК</t>
  </si>
  <si>
    <t>на община ВЕЛИКО ТЪРНОВО</t>
  </si>
  <si>
    <t xml:space="preserve">за общинския дълг, издадените общински гаранции, съотношението на плащанията, дълга на лицата по чл. 8а от Закона за общинския дълг и издадените от тях гаранции през 2019 година </t>
  </si>
  <si>
    <t>ИНФОРМАЦИЯ</t>
  </si>
  <si>
    <t>Приложение  №7</t>
  </si>
  <si>
    <t>ПРИЛОЖЕНИЕ 4</t>
  </si>
  <si>
    <t>ПО РАЗПОРЕДИТЕЛИ С БЮДЖЕТНИ КРЕДИТИ, СЪГЛ. ЧЛ.125, АЛ. 4 ОТ ЗПФ</t>
  </si>
  <si>
    <t>№по ред</t>
  </si>
  <si>
    <t>МЕРОПРИЯТИЯ/КМЕТСТВА</t>
  </si>
  <si>
    <t>ДЕЛЕГИРАНИ ОТ ДЪРЖАВАТА ДЕЙНОСТИ</t>
  </si>
  <si>
    <t>МЕСТНИ И ДОФИНАСИРАНИ ДЪРЖАВНИ ДЕЙНОСТИ</t>
  </si>
  <si>
    <t>НАЧАЛЕН ПЛАН 2019 Г.</t>
  </si>
  <si>
    <t>Дирекция "Образование, младежки дейности и спорт"</t>
  </si>
  <si>
    <t>Център за социални услуги</t>
  </si>
  <si>
    <t>ОП "Спортни имоти и прояви"</t>
  </si>
  <si>
    <t>ДКС "В. Левски"</t>
  </si>
  <si>
    <t>ОП "Кабелно радио - Велико Търново"</t>
  </si>
  <si>
    <t>ОП "Горско стопанство"</t>
  </si>
  <si>
    <t>ОП "Зелени системи"</t>
  </si>
  <si>
    <t>Младежки дом</t>
  </si>
  <si>
    <t>ОП "Реклама - Велико Търново"</t>
  </si>
  <si>
    <t xml:space="preserve"> Община Велико Търново</t>
  </si>
  <si>
    <t>Дебелец</t>
  </si>
  <si>
    <t>Килифарево</t>
  </si>
  <si>
    <t>Група кметства Килифарево</t>
  </si>
  <si>
    <t>Ресен</t>
  </si>
  <si>
    <t>Самоводене</t>
  </si>
  <si>
    <t>ОБЩО ПО БЮДЖЕТА:</t>
  </si>
  <si>
    <r>
      <t>Забележка:</t>
    </r>
    <r>
      <rPr>
        <sz val="12"/>
        <rFont val="Times New Roman"/>
        <family val="1"/>
        <charset val="204"/>
      </rPr>
      <t xml:space="preserve">  </t>
    </r>
  </si>
  <si>
    <t>Посочените данни по разпоредители с бюджетни кредити включват и средства за капиталови разходи.</t>
  </si>
  <si>
    <t>Запазва се  схемата за финансиране и отчитане на  разпоредителите с кредити, прилагана до момента.</t>
  </si>
  <si>
    <t>АКТУАЛИЗИРАН  БЮДЖЕТ КЪМ 31.12.2019 Г.</t>
  </si>
  <si>
    <t>УТОЧНЕН ПЛАН КЪМ 31.12.2019 Г.</t>
  </si>
  <si>
    <t>ОТЧЕТ КЪМ 31.12.2019 Г.</t>
  </si>
  <si>
    <t>Дирекция КТМД</t>
  </si>
  <si>
    <t>ПРИЛОЖЕНИЕ 6</t>
  </si>
  <si>
    <t>6. Решение №989/29.03.2018 г. на ВТОБС,  Анекс №4/03.10.2019 г. към Договор за кредит 1022/16.10.2018 г.  с фонд ФЛАГ ЕАД</t>
  </si>
  <si>
    <t>Приложение 1</t>
  </si>
  <si>
    <t>ИНВЕСТИЦИОННА ПРОГРАМА</t>
  </si>
  <si>
    <t xml:space="preserve"> НА ОБЩИНА ВЕЛИКО ТЪРНОВО</t>
  </si>
  <si>
    <t>към 31.12.2019 ГОДИНА</t>
  </si>
  <si>
    <t>НАИМЕНОВАНИЕ НА ОБЕКТИТЕ</t>
  </si>
  <si>
    <t xml:space="preserve">ВСИЧКО </t>
  </si>
  <si>
    <t xml:space="preserve">Целева субсидия </t>
  </si>
  <si>
    <t>Приватизация</t>
  </si>
  <si>
    <t>Собствени бюджетни средства</t>
  </si>
  <si>
    <t xml:space="preserve">Преходен остатък по бюджета </t>
  </si>
  <si>
    <t>Сметки за средства от Европейския съюз</t>
  </si>
  <si>
    <t>Трансфери м/у бюджета и ЦБ и други</t>
  </si>
  <si>
    <t>Прех.остатъци от 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</si>
  <si>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</si>
  <si>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</si>
  <si>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</si>
  <si>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</si>
  <si>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</si>
  <si>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</si>
  <si>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</si>
  <si>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сграда Община Велико Търново</t>
  </si>
  <si>
    <t>Основен ремонт сгради общинска собственост, в т.ч.:</t>
  </si>
  <si>
    <t>Балван</t>
  </si>
  <si>
    <t>Вонеща вода</t>
  </si>
  <si>
    <t>Къпиново</t>
  </si>
  <si>
    <t>Миндя</t>
  </si>
  <si>
    <t>Никюп</t>
  </si>
  <si>
    <t>Ново село</t>
  </si>
  <si>
    <t>Шемшево</t>
  </si>
  <si>
    <t>Буковец</t>
  </si>
  <si>
    <t>Емен</t>
  </si>
  <si>
    <t>Ялово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</si>
  <si>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</si>
  <si>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кметство с. Ветринци, 30% от продажби на общинско имущество</t>
  </si>
  <si>
    <t>Функция 02 Отбрана и сигурност</t>
  </si>
  <si>
    <t>Възстановяване на улици в с. Ново село - водостоци, ПМС 92/17.04.2015 г.</t>
  </si>
  <si>
    <t>Възстановяване на път VTR1021 /път ІІІ-551/ - Велчево - Капиновски манастир, ПМС 92/17.04.2015 г.</t>
  </si>
  <si>
    <t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115/10.05.2016 г. - 349 993 лв., ПМС 160/04.08.2017 г. - 98 012 лв.</t>
  </si>
  <si>
    <t>Възстановяване на покрив на Детска градина "Звездица", с. Шемшево, ПМС 247/07.11.2017 г.</t>
  </si>
  <si>
    <t>Възстановяване на покрив на Детска градина "Ивайло", гр. Велико Търново, ПМС 247/07.11.2017 г.</t>
  </si>
  <si>
    <t>Възстановяване на покрив (столова) при Основно училище "П.Р. Славейков", гр. В. Търново, ПМС 247/07.11.2017 г.</t>
  </si>
  <si>
    <t>Възстановяване на покрив на Основно училище "Димитър Благоев", гр. В. Търново, ПМС 247/07.11.2017 г.</t>
  </si>
  <si>
    <t>Възстановяване на покрив на Общински детски комплекс, гр. Велико Търново, ПМС 247/07.11.2017 г.</t>
  </si>
  <si>
    <t>Възтановяване на покрив на Детска градина "Здравец", гр. Велико Търново, ПМС 247/07.11.2017 г.</t>
  </si>
  <si>
    <t>Възстановяване на църковен храм "Св Архангел Михаил", с. Миндя,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</si>
  <si>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</si>
  <si>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292 от 12.12.2018 г. и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</si>
  <si>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</si>
  <si>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общински път VTR2026 (път І-4 Севлиево - Велико Търново) - с. Леденик - с. Шемшево (GAB 3110) по ПМС 96 от 25.04.2019 г.</t>
  </si>
  <si>
    <t>Възстановяване на общински път VTR 1006 (път І-4 Севлиево - Велико Търново) - депо за строителни отпадъци - с. Леденик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</si>
  <si>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частично по ПМС 96 от 25.04.2019 г.</t>
  </si>
  <si>
    <t xml:space="preserve">Възстановяване на водосток и общински път GAB 3110 (път 
ІІІ-303) Керека-граница общини (Дряново - В.Търново) - Шемшево - Велико Търново, в участъка между новостроящ се мост над р. Янтра и гр. Велико Търново по ПМС 96 от 25.04.2019 г.
</t>
  </si>
  <si>
    <t>Възстановяване на общински път VTR1202/ІІІ-405/ Павликени - Дъскот - Паскалевец – граница на общини (Павликени - Велико Търново) – (VTR1012) в участъка от км 19+000 до км 22+400, частично по ПМС 96 от 25.04.2019 г.</t>
  </si>
  <si>
    <t>Основен ремонт видеонаблюдение</t>
  </si>
  <si>
    <t>Функция 03 Образование</t>
  </si>
  <si>
    <t>Развитие на модерна образователна инфраструктура в град Велико Търново, №BG16RFOP001-1.009-0001-C01, ДГ "Ален Мак", ДГ "Рада Войвода", ДГ "Пролет" /код 98/</t>
  </si>
  <si>
    <t>Развитие на модерна образователна инфраструктура в град Велико Търново, №BG16RFOP001-1.009-0001-C01, СУ "Вл. Комаров",  СУ "Г.С. Раковски"  /код 98/</t>
  </si>
  <si>
    <t>Развитие на модерна образователна инфраструктура в град Велико Търново, №BG16RFOP001-1.009-0001-C01, Спортно училище "Г. Живков", гр. В. Търново, собствено участие /код 98/</t>
  </si>
  <si>
    <t>НДЕФ 3 бр училища СУ "Емилиян Станев", ОУ "П.Р. Славейков" и ОУ "Неофит Рилски" Килифарево - собствено участие</t>
  </si>
  <si>
    <t>Основен ремонт на отоплителна инсталация ДГ "Пламъче" гр. Дебелец</t>
  </si>
  <si>
    <t>Обследване за енергийна ефективност и изготвяне на проект за внедряване на мерки за енергийна ефективност в ДГ "Здравец" и завършване на новия корпус към нея</t>
  </si>
  <si>
    <t xml:space="preserve">Основен ремонт санитарни помещения ДГ "Ивайло" </t>
  </si>
  <si>
    <t xml:space="preserve">Ремонт на санитарни възли ОУ "Димитър Благоев" </t>
  </si>
  <si>
    <t>Функция 04 Здравеопазване</t>
  </si>
  <si>
    <t>Основен ремонт на Детска ясла "Мечо пух" -  фасада Юг, сенници, вертикални прегради, фасада Изток и фасада Запад, фасади кухненски блок, част ОВИ, отоплителна инсталация и вътрешен ремонт</t>
  </si>
  <si>
    <t>Основен ремонт на Детска млечна кухня - кухня майка</t>
  </si>
  <si>
    <t>Основен ремонт на детска площадка - ДЯ "Зорница"</t>
  </si>
  <si>
    <t>Основен ремонт на детска площадка - ДЯ "Слънце"</t>
  </si>
  <si>
    <t>ДЯ "Пролет" - укрепване и ремонт на северната едноетажна част на сградата</t>
  </si>
  <si>
    <t>Основен ремонт на Детска ясла "Щастливо детство" -  раздавателен пункт на ДМК</t>
  </si>
  <si>
    <t>Основен ремонт на Детска ясла "Щастливо детство" -  покрив, ВиК инталация и вътрешен ремонт</t>
  </si>
  <si>
    <t>Функция 05  Социално осигур., подпомагане и грижи</t>
  </si>
  <si>
    <t>Основен ремонт на сграда за предоставяне на комплекс от социални услуги за деца по ОП „Региони в растеж“ 2014-2020г., №BG16RFOP001-5.001-0033-C01 /код 98/</t>
  </si>
  <si>
    <t>Ремонт и реконструкция на сграда за предоставяне на комплекс от социални услуги за възрастни по ОП „Региони в растеж“ 2014-2020г., №BG16RFOP001-5.002-0004-C01 /код 98/</t>
  </si>
  <si>
    <t xml:space="preserve">Проектиране и авторски надзор за обособяване на Център за социална рехабилитация и интеграция за лица с психични разстройства и за лица с интелектуални затруднения </t>
  </si>
  <si>
    <t>Проектиране и авторски надзор за обособяване на Център за комплексна подкрепа на лица с увреждания, вкл.с тежки множествени увреждания и техните семейства</t>
  </si>
  <si>
    <t>ЦСРИ "Бойчо Войвода" - вертикална планировка</t>
  </si>
  <si>
    <t>Вътрешно адаптиране и обособяване на помещения, част от административна сграда на Дом за стари хора "Венета Ботева" гр. В. Търново</t>
  </si>
  <si>
    <t>Основен ремонт Защитено жилище гр. Дебелец - рампа за инвалиди</t>
  </si>
  <si>
    <t xml:space="preserve">Осигуряване на достъпна  среда в сградата на ДПЛУИ с. Церова кория </t>
  </si>
  <si>
    <t>Вътрешно преустройство на съществуваща сграда - Домашен социален патронаж гр. Дебелец</t>
  </si>
  <si>
    <t>Функция 06 Жилищно строителство, Б К С и опазване  околната среда</t>
  </si>
  <si>
    <t>Изготвяне технически проект за рехабилитация и модернизация на уличното осветление в гр. Велико Търново</t>
  </si>
  <si>
    <t>Рекултивация на депо за ТБО в с. Шереметя, Община Велико Търново /възстановяване/</t>
  </si>
  <si>
    <t>Основен ремонт на детски площадки -гр. Велико Търново - ул. "Мармарлийска", ул. "Черни Връх", ул. "Христо Донев"; с. Плаково</t>
  </si>
  <si>
    <t>Реновиране и възстановяване на зона за отдих в Централен парк с. Присово - ПУДООС</t>
  </si>
  <si>
    <t>Основен ремонт на детски площадки на територията на кметствата и кметските наместничества в Община Велико Търново</t>
  </si>
  <si>
    <t>Основен ремонт площадка Кметство с. Пчелище, в т.ч. 30% от продажба на общинско имущество-1 426 лв.</t>
  </si>
  <si>
    <t>Основен ремонт детска площадка,  Кметство гр. Дебелец</t>
  </si>
  <si>
    <t>Основен ремонт детска площадка,  Кметство гр. Килифарево</t>
  </si>
  <si>
    <t>Основен ремонт на съществуваща водопроводна мрежа</t>
  </si>
  <si>
    <t>Основен ремонт на улични настилки и съоръжения и подмяна на съществуваща ВиК структура по Споразумение №РД-02-30-59/24.10.2019 г. между МРРБ и Община Велико Търново</t>
  </si>
  <si>
    <t xml:space="preserve">Основен ремонт Улична осветителна мрежа  </t>
  </si>
  <si>
    <t>Възстановяване на подпорна стена между ОК 1710 и ОК 1711 на ул."Полтава" ( при светофара за МЕТРО ) гр.Велико Търново</t>
  </si>
  <si>
    <t>Основен ремонт на обекти по проект „Подобряване на бизнес средата в Западна индустриална зона“ по ОП „Региони в растеж“ 2014-2020г., №BG16RFOP001-1.009.0003 /код 98/</t>
  </si>
  <si>
    <t>Основен ремонт на обекти по проект „Привлекателна и съхранена автентична градска среда на град Велико Търново“ по ОП „Региони в растеж“ 2014-2020г., №BG16RFOP001-1.009-0004, /код 98/</t>
  </si>
  <si>
    <t>Парк за отдих в с. Никюп , ПУДООС</t>
  </si>
  <si>
    <t>Ремонт на санитарен възел с. Никюп /30% от продажба на общинско имущество/</t>
  </si>
  <si>
    <t xml:space="preserve">Градска среда в стара градска част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</si>
  <si>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</si>
  <si>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 xml:space="preserve">Основен ремонт улична мрежа, в т.ч. ул. „Независимост“, ул.Стефан Стамболов , ул. „Велчо Джамджията“, ул. „Иван Вазов“, ул. „Читалищна“ , ул. „Михаил Кефалов“, ул. „Георги Сава Раковски“ , пл. „Самоводски пазар“, ул.„Генерал Гурко”, ул.„Колю Фичето”, ул.„10-ти февруари”, ул.„Пролет”, ул.„Митрополит Панарет Рашев”, ул.„Александър Добринов”, ул.„Ефрем Попхристов”, ул.„Д-р Лонг” ; ул.„Максим Райкович”, ул.„Тунел” , ул.„Шейново” , ул.„Силвестър Пенов”,ул. „Крайбрежна“ , ул. „Йордан Инджето“ , ул. „Христо Иванов Войводата” , ул. „Петър Богданов“; ул. „Киро Тулешков“, ул. „Осма дружина“ ;  ул. „Цани Гинчев” , ул. "Иларион Драгостинов", кръгово кръстовище към ул. "Иларион Драгостинов" и    "Д. Чоканов" и други в гр. Велико Търново </t>
  </si>
  <si>
    <t>Стълбище към автогара Юг</t>
  </si>
  <si>
    <t>Ремонт стълбищна мрежа, гр. В. Търново</t>
  </si>
  <si>
    <t>Стъпала към ул. "Д. Найденов"</t>
  </si>
  <si>
    <t>Основен ремонт на парапет към ВТУ СВ СВ Кирил и Методий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</si>
  <si>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 /преходен остатък от 2018 година/</t>
  </si>
  <si>
    <t>Арбанаси</t>
  </si>
  <si>
    <t>Беляковец</t>
  </si>
  <si>
    <t>Райковци</t>
  </si>
  <si>
    <t>Основен ремонт улична мрежа на територията на кметствата и кметските наместничества на територията на Община Велико Търново</t>
  </si>
  <si>
    <t>Арбанаси /в т.ч. 18 336 лева от 30% от продажба на общинско имущество/</t>
  </si>
  <si>
    <t>Беляковец /в т.ч. 6 666 лева от 30% от продажба на общинско имущество и 13 000 лева преходен остатък от 2018 година/</t>
  </si>
  <si>
    <t>Велчево</t>
  </si>
  <si>
    <t>Ветренци</t>
  </si>
  <si>
    <t>Водолей</t>
  </si>
  <si>
    <t>Дичин</t>
  </si>
  <si>
    <t>Леденик</t>
  </si>
  <si>
    <t>Малки Чифлик /в т.ч. 2 181 лева от 30% от продажба на общинско имущество/</t>
  </si>
  <si>
    <t>Момин сбор</t>
  </si>
  <si>
    <t>Никюп /в т.ч. 9 000 лева преходен остатък от 2018 година/</t>
  </si>
  <si>
    <t>Ново село /в т.ч. 11 000 лева преходен остатък от 2018 година/</t>
  </si>
  <si>
    <t>Плаково</t>
  </si>
  <si>
    <t>Присово</t>
  </si>
  <si>
    <t>Пушево</t>
  </si>
  <si>
    <t>Пчелище /в т.ч. 4997 лева от 30% от продажба на общинско имущество/</t>
  </si>
  <si>
    <t>Русаля</t>
  </si>
  <si>
    <t>Хотница</t>
  </si>
  <si>
    <t>Шереметя</t>
  </si>
  <si>
    <t>Церова кория</t>
  </si>
  <si>
    <t>Войнежа</t>
  </si>
  <si>
    <t>Въглевци /в т.ч. 5 500 лева преходен остатък от 2018 година/</t>
  </si>
  <si>
    <t>Габровци</t>
  </si>
  <si>
    <t>Големаните</t>
  </si>
  <si>
    <t>Райковци /в т.ч. 4 500 лева преходен остатък от 2018 година/</t>
  </si>
  <si>
    <t>Дебелец /в т. ч. 2 490 лева от 30% продажба на общинско имущество/</t>
  </si>
  <si>
    <t>Самоводене /в т.ч. 1 353 лева от 30% продажба на общинско имущество и 12 500 лева преходен остатък от 2018 година/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</si>
  <si>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 2019</t>
  </si>
  <si>
    <t>Малки Чифлик</t>
  </si>
  <si>
    <t>Пчелище</t>
  </si>
  <si>
    <t>Въглевци</t>
  </si>
  <si>
    <t>Функция 07 Почивно дело, култура, религиоз. дейности</t>
  </si>
  <si>
    <t>Основен ремонт на Военен клуб Велико Търново</t>
  </si>
  <si>
    <t>Основен ремонт читалище с. Никюп, 30% от продажби на общинско имущество</t>
  </si>
  <si>
    <t>Основен ремонт на спортна зала "Сава Величков"</t>
  </si>
  <si>
    <t>Сграфито - платна - реставрация</t>
  </si>
  <si>
    <t>Укрепване на падаща част от Кулата към ул.Кефалов- РИМ ВТ - Дофинансиране</t>
  </si>
  <si>
    <t>Възстановяване на сграда в двора на църквата "Св Архангели Михаил и Гавраил" с. Арбанаси - РИМ ВТ - Дофинансиране</t>
  </si>
  <si>
    <t>Възстановяване на покрив Констанцалиева къща - Арбанаси- РИМ ВТ - Дофинансиране</t>
  </si>
  <si>
    <t>Енергийна ефективност по проект "Изкуство и култура" - Галерия ROBG-576 /код 96/</t>
  </si>
  <si>
    <t>Ремонт Изложбени зали "Рафаел Михайлов" - евакуационно осветление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</si>
  <si>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</si>
  <si>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Основен ремонт паметник "Майка България"</t>
  </si>
  <si>
    <t>Ремонт читалище, с. Русаля - Програма "Инициативи на местните общности" 2019</t>
  </si>
  <si>
    <t>Ремонт читалище, с. Хотница - Програма "Инициативи на местните общности" 2019</t>
  </si>
  <si>
    <t>Основен ремонт тоаленти към сградата на читалището, с.Габровци - Основен ремонт сгради общинска собственост</t>
  </si>
  <si>
    <t>Основен ремонт бетонна покривна конструкция зали "Запад", стадион "Ивайло" - ОП "Спортни имоти и прояви"</t>
  </si>
  <si>
    <t>Основен ремонт покрив ниско тяло ДКС "Васил Левски"</t>
  </si>
  <si>
    <t>Ремонт на залата по вдигане на тежести на стадион "Ивайло"</t>
  </si>
  <si>
    <t>Функция 08 Икономически дейности и услуги</t>
  </si>
  <si>
    <t>Път VTR 1006 /път І-4/ пред депо за строителни отпадъци с. Леденик - водосток</t>
  </si>
  <si>
    <t>Подобряване на експлоатационното състояние на местен път на Община Велико Търново с №000325 в землището на с. Леденик с ЕКАТТЕ 43253</t>
  </si>
  <si>
    <t>VTR 1014 "/път ІІІ-514/ с.Арбанаси - с.Шереметя"</t>
  </si>
  <si>
    <t xml:space="preserve">GAB 1111 "гр. Килифарево - Плаково / път  ІІІ-551/ " </t>
  </si>
  <si>
    <t>Рехабилитация мост с. Леденик - проектиране</t>
  </si>
  <si>
    <t>Подход към общински път към Конна база с. Арбанаси</t>
  </si>
  <si>
    <t>5200  ПРИДОБИВАНЕ НА ДМА</t>
  </si>
  <si>
    <t>5201 Придобиване на компютри и хардуер</t>
  </si>
  <si>
    <t>Компютри и хардуер</t>
  </si>
  <si>
    <t>Лаптоп за нуждите на ВТОБС</t>
  </si>
  <si>
    <t>Компютърна конфигурация за нуждите на Кметство с. Вонеща вода</t>
  </si>
  <si>
    <t>Компютърна конфигурация за нуждите на Кметство с. Ресен</t>
  </si>
  <si>
    <t>5202 Придобиване на сгради</t>
  </si>
  <si>
    <t>5203 Придобиване на др. оборудване машини и съоръжения</t>
  </si>
  <si>
    <t>Климатици</t>
  </si>
  <si>
    <t>Копирна техника за нуждите на общинска администрация</t>
  </si>
  <si>
    <t>Доставка и монтаж на отоплителен котел за нуждите на Кметство гр. Килифарево</t>
  </si>
  <si>
    <t>Сграда на Община Велико Търново - пожароизвестителна система</t>
  </si>
  <si>
    <t>5204 Придобиване на транспортни средства</t>
  </si>
  <si>
    <t>5205  Придобиване на стопански инвентар</t>
  </si>
  <si>
    <t>Видеосистеми за видеонаблюдение</t>
  </si>
  <si>
    <t>Устройства за извършване мониторинг на нивото на р.Янтра и р. Белица</t>
  </si>
  <si>
    <t>Изграждане на видеонаблюдение в парковете "Света гора", "Марно поле", "Руски гробища", "Акация", "Зона В", "Бузлуджа", "Дружба","Н. Габровски", "Колю Фичето", "Чолаковци"</t>
  </si>
  <si>
    <t>5206 Инфраструктурни обекти</t>
  </si>
  <si>
    <t>Възстановяване на разрушен участък от общински път VTR 1010 /републикански път І-5/ - ж.п. гара Дебелец - кв. "Чолаковци", гр. В. Търново при км 0+550 - ПМС 92/17.04.2015 г.- 425 716 лв. и ПМС 160/04.08.2017 г. - 18 336  лв.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</si>
  <si>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</si>
  <si>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</si>
  <si>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Възстановяване на подпорна стена в двора на детска градина "Ивайло", гр. Велико Търново, ПМС 63/26.04.2018 г.</t>
  </si>
  <si>
    <t>5219 Придобиване на други ДМА</t>
  </si>
  <si>
    <t>ОУ "Димитър Благоев" - видеопроектор</t>
  </si>
  <si>
    <t>СУ "Ем. Станев" - интерактивни дъски</t>
  </si>
  <si>
    <t>СУ "Ем. Станев" - проектори</t>
  </si>
  <si>
    <t>СУ "Ем. Станев" - Защитна стена и интернет точка за достъп</t>
  </si>
  <si>
    <t>Спортно училище "Георги Живков" -  - Wi-Fi мрежа</t>
  </si>
  <si>
    <t>ОУ "Хр. Ботев", гр. В. Търново - Wi-Fi мрежа</t>
  </si>
  <si>
    <t>ОУ "Неофит Рилски", гр. В. Търново - Wi-Fi мрежа</t>
  </si>
  <si>
    <t>ОУ "П.Р.Славейков", с. Церова Кория - Wi-Fi мрежа</t>
  </si>
  <si>
    <t>ОУ "Св. Ив. Рилски", с. Балван - Wi-Fi мрежа</t>
  </si>
  <si>
    <t>ПМГ "Васил Друмев" - интерактивни дъски</t>
  </si>
  <si>
    <t>ПМГ "Васил Друмев" - проектори</t>
  </si>
  <si>
    <t>ПЕГ "Проф. Ас. Златаров" - компютри</t>
  </si>
  <si>
    <t>ОУ "Христо Смирненски", с. Водолей - компютри</t>
  </si>
  <si>
    <t>ОУ "Димитър Благоев" - Wi-Fi мрежа</t>
  </si>
  <si>
    <t>ПХГ "Св.Св. Кирил и Методий" - телевизионно студио</t>
  </si>
  <si>
    <t>ОУ "Бачо Киро" - лаптопи</t>
  </si>
  <si>
    <t>ОУ "Бачо Киро" - интерактивна дъска</t>
  </si>
  <si>
    <t>ОУ "Бачо Киро" - проектор</t>
  </si>
  <si>
    <t>ОУ "Христо Ботев", с. Ресен - Wi-Fi мрежа</t>
  </si>
  <si>
    <t>ОУ "П.Р.Славейков" - мултимедия</t>
  </si>
  <si>
    <t>Спортно училище "Георги Живков" - интерактивни дъски</t>
  </si>
  <si>
    <t>Спортно училище "Георги Живков" - компютърна конфигурация</t>
  </si>
  <si>
    <t>ДГ "Здравец" - компютърна конфигурация</t>
  </si>
  <si>
    <t>Център за подкрепа и личностно развитие /бивш ОДК/ гр. В. Търново - компютърна конфигурация</t>
  </si>
  <si>
    <t>Дирекция ОМДС - компютърни конфигурации</t>
  </si>
  <si>
    <t>ОУ "Хр. Смирненски", с. Водолей - котел и горелка</t>
  </si>
  <si>
    <t>ОУ "Хр. Ботев", с. Ресен - система за видеонаблюдение</t>
  </si>
  <si>
    <t>ПЕГ "Проф. Ас. Златаров" - цифрово записващо устройство добавено към съществуваща техника за видеонаблюдение</t>
  </si>
  <si>
    <t>ОУ "Бачо Киро" - климатични системи</t>
  </si>
  <si>
    <t>ПМГ "Васил Друмев" - въздушна завеса с топлоносител</t>
  </si>
  <si>
    <t>ПМГ "Васил Друмев" - климатици</t>
  </si>
  <si>
    <t>ПМГ "Васил Друмев" - заваръчен апарат</t>
  </si>
  <si>
    <t>ОУ "Св. Патриарх Евтимий" - подиум /съоръжение/</t>
  </si>
  <si>
    <t>ОУ "Хр. Ботев", с. Ресен - спортно съоръжение, ПУДООС</t>
  </si>
  <si>
    <t>СУ "Вела Благоева" - ксерокс</t>
  </si>
  <si>
    <t>Детски градини в Община  В. Търново - климатични системи</t>
  </si>
  <si>
    <t>Доставка на  детски съоръжения за дестка  площадка на ДГ "Вяра, Надежда и Любов", с. Ресен, ПУДООС</t>
  </si>
  <si>
    <t>Доставка на  детски съоръжения за дестка  площадка на ДГ "Първи юни", гр. В. Търново, ПУДООС</t>
  </si>
  <si>
    <t>Доставка на  детски съоръжения за детска  площадка на ДГ "Райна Княгиня", гр. В. Търново, ПУДООС</t>
  </si>
  <si>
    <t xml:space="preserve">Развитие на модерна образователна инфраструктура в град Велико Търново, №BG16RFOP001-1.009-0001-C01, СУ "Вл. Комаров",  СУ "Г.С. Раковски"  /код 98/ - Устройство за придвижване на инвалидни колички по стълбища </t>
  </si>
  <si>
    <t>Развитие на модерна образователна инфраструктура в град Велико Търново, №BG16RFOP001-1.009-0001-C01, СУ "Вл. Комаров",  СУ "Г.С. Раковски"  /код 98/ - вертикална платформа</t>
  </si>
  <si>
    <t>Развитие на модерна образователна инфраструктура в град Велико Търново, №BG16RFOP001-1.009-0001-C01, СУ "Вл. Комаров",  СУ "Г.С. Раковски"  /код 98/ - осветление на спортно игрище</t>
  </si>
  <si>
    <t>Развитие на модерна образователна инфраструктура в град Велико Търново, №BG16RFOP001-1.009-0001-C01, СУ "Вл. Комаров",  СУ "Г.С. Раковски"  /код 98/ - Фитнес уреди</t>
  </si>
  <si>
    <t>Автомобил за нуждите на дирекция ОМДС</t>
  </si>
  <si>
    <t>СУ "Ем. Станев" - музикални инструменти /чинели и барабани/</t>
  </si>
  <si>
    <t>Ученически стол при ОУ "Св. П. Евтимий" - газов уред</t>
  </si>
  <si>
    <t>Оборудване на специализиран кабинет по "Журналистика - телевизионно студио" в ПХГ "Св.Св.Кирил и Методий"</t>
  </si>
  <si>
    <t>ДГ "Евгения Кисимова" - професионални електрически фурни</t>
  </si>
  <si>
    <t>ЦПЛР - Акордеон "Велтмайстер"</t>
  </si>
  <si>
    <t>Изграждане на ДГ за 120 места в кв. "Зона - В", ПМС 260/24.11.2017 година</t>
  </si>
  <si>
    <t>Разширение и довършване на съществуваща детска градина в УПИ III 153 А, ДГ „Здравец“-ПМС 315/19.12.2018</t>
  </si>
  <si>
    <t>Изграждане на футболен терен с изкуствена настилка в района на Спортно училище "Г. Живков", гр. В. Търново, ПМС 165/07.08.2018 г.</t>
  </si>
  <si>
    <t>ДЯ "Щастливо детство" - Компютърни конфигурации</t>
  </si>
  <si>
    <t>ДГ "Соня" - лаптоп за здравен кабинет</t>
  </si>
  <si>
    <t>ДГ"Слънчев дом" - лаптоп за здравен кабинет</t>
  </si>
  <si>
    <t>ДЯ "Слънце" - циркулационна помпа в котелно помещение</t>
  </si>
  <si>
    <t>ДЯ "Пролет" - климатици</t>
  </si>
  <si>
    <t>ДЯ "Мечо Пух" - мълниезащитна инсталация</t>
  </si>
  <si>
    <t>ДЯ "Зорница" - климатици</t>
  </si>
  <si>
    <t>ДЯ "Щастливо детство" - климатици</t>
  </si>
  <si>
    <t>ДЯ "Щастливо детство" - документален скенер</t>
  </si>
  <si>
    <t xml:space="preserve">Компютри и хардуер по проект Изграждане на Кризисен център за лица по ОП „Региони в растеж“ 2014-2020г., №BG16RFOP001-1.009-0002-C01, /код 98/ </t>
  </si>
  <si>
    <t>Патронажна грижа за възрастни хора и лица с увреждания в Община Велико Търново, Проект №BG05M9OP001-2.040-0085 /код 98/</t>
  </si>
  <si>
    <t>ЦСРИ "Б.Войвода" - комбиниран апарат за елетротерапия и ултразвук</t>
  </si>
  <si>
    <t>ЦСРИ "Б.Войвода" - апарат за магнитотерапия</t>
  </si>
  <si>
    <t>КПИ с. Дичин - Климатик</t>
  </si>
  <si>
    <t>ЦРДМ с. Арбанаси - Климатик</t>
  </si>
  <si>
    <t xml:space="preserve">Дом за стари хора, В. Търново - Професионална електрическа фурна </t>
  </si>
  <si>
    <t>ЦНСТПЛУИ ул. "Н. Габровски", източно крило - доставка и монтаж на газов котел</t>
  </si>
  <si>
    <t>ЦНСТДМБУ ул. "Иларион Драгостинов" 2 - доставка и монтаж на газов котел</t>
  </si>
  <si>
    <t xml:space="preserve">Оборудване по проект Изграждане на Кризисен център за лица по ОП „Региони в растеж“ 2014-2020г., №BG16RFOP001-1.009-0002-C01, /код 98/ </t>
  </si>
  <si>
    <t xml:space="preserve">Стопански инвентар по проект Изграждане на Кризисен център за лица по ОП „Региони в растеж“ 2014-2020г., №BG16RFOP001-1.009-0002-C01, /код 98/ </t>
  </si>
  <si>
    <t>ДПЛУИ Церова Кория - съдомиялна</t>
  </si>
  <si>
    <t>Домашен социален патронаж, гр. Дебелец - кухненско оборудване</t>
  </si>
  <si>
    <t>Стопански инвентар по проект "Основен ремонт на сграда за предоставяне на комплекс от социални услуги за деца" по ОП „Региони в растеж“ 2014-2020г., №BG16RFOP001-5.001-0033-C01 /код 98/</t>
  </si>
  <si>
    <t>Изграждане на Кризисен център за лица по ОП „Региони в растеж“ 2014-2020г., №BG16RFOP001-1.009-0002-C01, /код 98/</t>
  </si>
  <si>
    <t>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</si>
  <si>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Придобиване на фитнес съоръжения, Централен парк, гр. Дебелец</t>
  </si>
  <si>
    <t>Касети за контейнери за смет</t>
  </si>
  <si>
    <t>Станция за мониторинг на качеството на въздуха</t>
  </si>
  <si>
    <t>Оборудване и съоръжения по проект „Привлекателна и съхранена автентична градска среда на град Велико Търново“ по ОП „Региони в растеж“ 2014-2020г., №BG16RFOP001-1.009-0004, /код 98/</t>
  </si>
  <si>
    <t>Професионална метачна-миячна машина за почистване на улици вакуумна</t>
  </si>
  <si>
    <t>Стопански инвентар за нуждите на ОП "Зелени системи"</t>
  </si>
  <si>
    <t>Дейности по Програма "Инициативи на местните общности"- 2017 г. - реконструкция площадно пространство с. Водолей</t>
  </si>
  <si>
    <t>Път към гробищен парк с.Никюп</t>
  </si>
  <si>
    <t>Изграждане на детска площадка,  с. Ветринци</t>
  </si>
  <si>
    <t>Проектиране на парково пространство на терен представляващ УПИ ХІ -3779, кв.237 по плана на гр. В. Търново</t>
  </si>
  <si>
    <t>Изпълнение на пряка пътна връзка между ул."Магистрална" /републикански път І-4 "Севлиево - Велико Търново - Омуртаг/ и кв. "Бузлуджа" в гр. В. Търново - ПМС №165/07.08.2018 г.</t>
  </si>
  <si>
    <t>Подход към ДГ Зона - В</t>
  </si>
  <si>
    <t>Изграждане на тротоар на ул. "Лазурна"</t>
  </si>
  <si>
    <t>Доизграждане на ул. "Стоян Михайловски", кв. „Картала“ ОК 2577-ОК 2576- ОК2567- ОК2564 - ОК2565 -ОК2805-ПМС 315/19.12.2018</t>
  </si>
  <si>
    <t>Изграждане на ул. "Васил Априлов", кв. „Картала“-ПМС 315/19.12.2018</t>
  </si>
  <si>
    <t>Изграждане на ул. "Камен Зидаров", ОК 2521 - ОК 259 и ул. „Петко Тодоров“ ОК 259-ОК2452, кв. „Картала“-ПМС 315/19.12.2018</t>
  </si>
  <si>
    <t>Изграждане на ул. "Александър Бурмов", кв. „Картала“ , ОК2364-ОК2518-ПМС 315/19.12.2018</t>
  </si>
  <si>
    <t>Изграждане на ул." Драган Цончев", кв. Зона В, ОК8504- ОК8602-ОК8607-ОК8613-ПМС 315/19.12.2018</t>
  </si>
  <si>
    <t>Проектиране на място за отдих на разклон между ул. "Сливница" - ул. "Черноризец Храбър" - ул. "Йоасаф Бдински" , Квартал "Света Гора"</t>
  </si>
  <si>
    <t>Изграждане на отводнителна система в с. Ресен, 30% от продажби на общинско имущество</t>
  </si>
  <si>
    <t>Проектиране на водопровод и канализация гр. Дебелец</t>
  </si>
  <si>
    <t>Благоустройство на парково пространство със санитарен възел в с. Арбанаси</t>
  </si>
  <si>
    <t>Изграждане на отводнителен окоп в началото на   с. Беляковец</t>
  </si>
  <si>
    <t>Изграждане на ул. "Козлодуй" в участъка ул. "Мармарлийска" - Скален венец</t>
  </si>
  <si>
    <t xml:space="preserve">Оформяне терен за паркоместа между ул."арх. Петър Матанов" и ул."Симеон Велики") - ул."Полтава" </t>
  </si>
  <si>
    <t>Изграждане на подземна тръбна мрежа</t>
  </si>
  <si>
    <t>Изграждане на  нова Улична осветителна мрежа</t>
  </si>
  <si>
    <t>Изграждане на нова улична осветителна мрежа, с. Леденик - Програма "Инициативи на местните общности" 2019</t>
  </si>
  <si>
    <t>Изграждане на автоспирка на територията на Кметство с . Къпиново  /30% от продажба на общинско имущество/</t>
  </si>
  <si>
    <t>Изграждане на подземни съоръжения за сметосъбиране в Стара градска част</t>
  </si>
  <si>
    <t>Проектиране и изграждане  на Площадка за безвъзмездно предаване на разделно събрани отпадъци от домакинствата включително едрогабаритни</t>
  </si>
  <si>
    <t>Парк за отдих в централната част на с. Шемшево, Програма "Инициативи на местните общности" /в т.ч. 15 000 лева преходен остатък от 2018 година/</t>
  </si>
  <si>
    <t xml:space="preserve"> с. Шемшево- площадно пространство, в т.ч. 30% от продажби на общинско имущество</t>
  </si>
  <si>
    <t>Изграждане на улици в кв. "7", УПИ ІІ, В и кв. "14", УПИ 1 и направа на канализация за повърхностни води за отводняване на уличната настилка и асфалтиране,  ПМС 260/24.11.2017 година</t>
  </si>
  <si>
    <t>Ограда Гробищен парк, с. Ресен</t>
  </si>
  <si>
    <t>Хардуерно осигуряване на електронен достъп до музейни обекти - по бюджета на Общината</t>
  </si>
  <si>
    <t>Компютри и хардуер за нуждите на РБ "П.Р.Славейков"</t>
  </si>
  <si>
    <t>Придобиване на нежилищна сграда в кв. "Света гора"</t>
  </si>
  <si>
    <t>Покривна преместваема конструкция на сцена на Летен театър</t>
  </si>
  <si>
    <t>Климатични системи за нуждите  на РБ "П.Р.Славейков"</t>
  </si>
  <si>
    <t>Озвучителна уредба в ХГ "Борис Денев"</t>
  </si>
  <si>
    <t>Мултимедиен посетителски център - система за видеонаблюдение</t>
  </si>
  <si>
    <t>ДКС "Васил Левски" - пожароизвестителна система</t>
  </si>
  <si>
    <t>Климатик за нуждите на ДКС "Васил Левски"</t>
  </si>
  <si>
    <t xml:space="preserve">Мобилни покрити скамейки за футболен терен с изкуствена настилка в района на Спортно училище "Г. Живков", гр. В. Търново - ОП "Спортни имоти и прояви" </t>
  </si>
  <si>
    <t>Фуникуляр Трапезица</t>
  </si>
  <si>
    <t>Изграждане на спортно игрище, с. Никюп - Програма "Инициативи на местните общности" 2019</t>
  </si>
  <si>
    <t>Изграждане на стоящи места /трибуни/ на игрище за футбол 7 и 9 в с. Шемшево</t>
  </si>
  <si>
    <t>Изграждане зона за спорт, с. Ресен</t>
  </si>
  <si>
    <t>Изграждане на подход и осветление за паркинг на Градски стадион - гр. Дебелец</t>
  </si>
  <si>
    <t>Изграждане на подход за инвалиди към музей Учредително събрание - РИМ ВТ - Дофинансиране</t>
  </si>
  <si>
    <t xml:space="preserve">Мултифункционален контейнер за футболен терен с изкуствена настилка в района на Спортно училище "Г. Живков", гр. В. Търново - ОП "Спортни имоти и прояви" </t>
  </si>
  <si>
    <t>Художествено осветление с. Ресен</t>
  </si>
  <si>
    <t>Мултифункционално устройство за Общинска агенция по приватизация</t>
  </si>
  <si>
    <t>Автоматична потъваща преграда за контрол на достъп на МПС-та</t>
  </si>
  <si>
    <t>Автомобил за нуждите на ОП "Горско стопанство"</t>
  </si>
  <si>
    <t>Приют за бездомни животни - изграждане на канализация и пречиствателна станция</t>
  </si>
  <si>
    <t>Проект "FairDeal – мрежа от платформи за бърза доставка на уникални занаятчийски и фермерски продукти", №ROBG204  /код 96/</t>
  </si>
  <si>
    <t>5300  НМДА  Придобиване на НМДА</t>
  </si>
  <si>
    <t>5301- Придобиване на програмни продукти и лицензи за програмни продукти</t>
  </si>
  <si>
    <t>Информационна система за управление на търговски обекти, временна търговия, преместваеми съоръжения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</si>
  <si>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</si>
  <si>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</si>
  <si>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ПП "БизнесНавигатор" за нуждите на Кметство Самоводене</t>
  </si>
  <si>
    <t>ПП и лицензи за нуждите на Кметство Ресен</t>
  </si>
  <si>
    <t>Лиценз за софтуерен продукт ABBY Fine Reader 14</t>
  </si>
  <si>
    <t>5309- Придобиване  на  други  Н М Д А</t>
  </si>
  <si>
    <t>ОУ "Бачо Киро" - ПП "Иновативно училище"</t>
  </si>
  <si>
    <t>ПМГ "Васил Друмев" - софтуер mozaBook Classroom</t>
  </si>
  <si>
    <t>СУ "Ем. Станев" - софтуер mozaBook Classroom</t>
  </si>
  <si>
    <t>Софтуер за визуализация на Общ устройствен план на Община Велико Търново</t>
  </si>
  <si>
    <t>ПУП-ПЗ-ПИ № 000583.38.10 (17.608дка)  с. Арбанаси</t>
  </si>
  <si>
    <t>ПУП-ПРЗ Конна база с. Арбанаси</t>
  </si>
  <si>
    <t>Изготвяне на проект на ЧИ на ОУП и ПУП-ПРЗ със схеми за обект: разширение на "Гробищен парк" гр. В. Търново</t>
  </si>
  <si>
    <t>Актуализация на ПУП - план за регулация на с. Самоводене</t>
  </si>
  <si>
    <t>Проектиране на сграда за Старо военно училище</t>
  </si>
  <si>
    <t>Подробен устройствен план за Създаване на атрактивна зона за културен и конгресен туризъм на територията на Старото военно училище, ОП "Региони в растеж"</t>
  </si>
  <si>
    <t>Общ градоустройствен план на гр. В. Търново</t>
  </si>
  <si>
    <t>Подробен устройствен план - план за регулация и застрояване на гр. В. Търново по райони</t>
  </si>
  <si>
    <t>Проект за ЧИ на ОУП и ПУП-ПРЗ на площадка за третиране на строителни отпадъци с. Леденик</t>
  </si>
  <si>
    <t>Електронна система за продажба на билети в РИМ В. Търново - по бюджета на РИМ дофинансиране</t>
  </si>
  <si>
    <t>Софтуерен пакет за нуждите на РБ "П. Р. Славейков"</t>
  </si>
  <si>
    <t>Генерален план за организация на движението на гр. В. Търново</t>
  </si>
  <si>
    <t>5400 ПРИДОБИВАНЕ НА ЗЕМЯ</t>
  </si>
  <si>
    <t>Отчуждаване на земя за разширения на гробищни паркове на територията на Община В.Търново</t>
  </si>
  <si>
    <t>отчет към 31.12.2019 ГОДИНА</t>
  </si>
  <si>
    <t>отчет</t>
  </si>
  <si>
    <t>план</t>
  </si>
  <si>
    <t>ПРИЛОЖЕНИЕ 1</t>
  </si>
  <si>
    <t>ПРИХОДИ</t>
  </si>
  <si>
    <t xml:space="preserve"> - Община Велико Търново</t>
  </si>
  <si>
    <t xml:space="preserve"> - Кметство Дебелец</t>
  </si>
  <si>
    <t xml:space="preserve"> - Кметство Килифарево</t>
  </si>
  <si>
    <t xml:space="preserve"> - Група кметства Килифарево</t>
  </si>
  <si>
    <t xml:space="preserve"> - Кметство Ресен</t>
  </si>
  <si>
    <t xml:space="preserve"> - Кметство Самоводене</t>
  </si>
  <si>
    <t xml:space="preserve"> - ОП "Зелени системи"</t>
  </si>
  <si>
    <t xml:space="preserve"> - ОП "Горско стопанство"</t>
  </si>
  <si>
    <t xml:space="preserve"> - ОП "Реклама"</t>
  </si>
  <si>
    <t xml:space="preserve"> - Младежки дом</t>
  </si>
  <si>
    <t>РАЗХОДИ</t>
  </si>
  <si>
    <t>РАЗХОДИ ЗА ДЕЛЕГИРАНИ ОТ ДЪРЖАВАТА ДЕЙНОСТИ</t>
  </si>
  <si>
    <t>Функция 1 Общи държавни служби</t>
  </si>
  <si>
    <t>Група 1 Изпълнителни и законодателни органи</t>
  </si>
  <si>
    <t xml:space="preserve"> - в т. ч.:</t>
  </si>
  <si>
    <t>Функция 2 Отбрана и сигурност</t>
  </si>
  <si>
    <t>Група 2 Полиция, вътрешен ред и сигурност</t>
  </si>
  <si>
    <t xml:space="preserve">Група 5 Защита на населението, управление и дейности </t>
  </si>
  <si>
    <t xml:space="preserve">при стихийни бедствия и аварии </t>
  </si>
  <si>
    <t>Функция 3 Образование</t>
  </si>
  <si>
    <t xml:space="preserve">  - Дирекция "Образование, мл.дейности и спорт"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</si>
  <si>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</si>
  <si>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</si>
  <si>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</si>
  <si>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 xml:space="preserve"> - Център за социални услуги</t>
  </si>
  <si>
    <t>Функция 7 Почивно дело, култура, религиозни дейности</t>
  </si>
  <si>
    <t>Група 3 Култура</t>
  </si>
  <si>
    <t xml:space="preserve"> -Дирекция "Култура, туризъм и международни дейности"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</si>
  <si>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</si>
  <si>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</si>
  <si>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</si>
  <si>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</si>
  <si>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</si>
  <si>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</si>
  <si>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>Функция 4 Здравеопазване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</si>
  <si>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</si>
  <si>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</si>
  <si>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</si>
  <si>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</si>
  <si>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>Група 2 Опазване на околната среда</t>
  </si>
  <si>
    <t>Група 1 Почивно дело</t>
  </si>
  <si>
    <t>Група 2 Физическа култура и спорт</t>
  </si>
  <si>
    <t xml:space="preserve"> - ОП "Спортни имоти и прояви"</t>
  </si>
  <si>
    <t xml:space="preserve"> - Дирекция "Култура, туризъм и международни дейности"</t>
  </si>
  <si>
    <t xml:space="preserve"> - ОП "Общинско кабелно радио В.Т."</t>
  </si>
  <si>
    <t xml:space="preserve"> - ДКС "Васил Левски"</t>
  </si>
  <si>
    <t>Функция 8 Икономически дейности и услуги</t>
  </si>
  <si>
    <t>Група 2 Селско стопанство, горско стопанство, лов и риболов</t>
  </si>
  <si>
    <t>Група 3 Транспорт и съобщения</t>
  </si>
  <si>
    <t>Група 6 Други дейности по икономиката</t>
  </si>
  <si>
    <t>Функция 9 Други разходи, некласифицирани в други функции</t>
  </si>
  <si>
    <t>подпомагане и грижи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</si>
  <si>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</si>
  <si>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</si>
  <si>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</si>
  <si>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ІІ. ПО ИЗВЪНБЮДЖЕТНИТЕ СМЕТКИ ЗА СРЕДСТВА ОТ ЕВРОПЕЙСКИЯ СЪЮЗ</t>
  </si>
  <si>
    <t>НАИМЕНОВАНИЕ</t>
  </si>
  <si>
    <t>НАЦИОНАЛЕН ФОНД /ИБСФ-3-КСФ/ - код 98</t>
  </si>
  <si>
    <t>СМЕТКИ ЗА СРЕДСТВА ОТ ЕВРОПЕЙСКИЯ СЪЮЗ - РА - код 42</t>
  </si>
  <si>
    <t>ДРУГИ СРЕДСТВА ОТ ЕС  - ДЕС - код 96</t>
  </si>
  <si>
    <t>ВСИЧКО:</t>
  </si>
  <si>
    <t>І. ПО БЮДЖЕТА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</si>
  <si>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</si>
  <si>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</si>
  <si>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</si>
  <si>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</si>
  <si>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Всичко:</t>
  </si>
  <si>
    <t>ІV тр.</t>
  </si>
  <si>
    <t xml:space="preserve"> - за ползване на общежития и други по образованието</t>
  </si>
  <si>
    <t xml:space="preserve"> -Дирекция "Образование, мл.д-сти и спорт"</t>
  </si>
  <si>
    <t xml:space="preserve">   - други неданъчни приходи</t>
  </si>
  <si>
    <t>Събр.и внес.ДДС и др.дан.в/у продажби/нето/</t>
  </si>
  <si>
    <t xml:space="preserve"> -внесен данък върху приходите от стопанска дейност на бюджетните предприятия (-)</t>
  </si>
  <si>
    <t xml:space="preserve"> - дарения, помощи и др.от страната, в т.ч.:</t>
  </si>
  <si>
    <t>ВСИЧКО НЕДАНЪЧНИ ПРИХОДИ:</t>
  </si>
  <si>
    <t>ВСИЧКО ИМУЩ. ДАНЪЦИ И НЕДАН. ПРИХ.</t>
  </si>
  <si>
    <t>Трансфери м/у бюджети (нето)</t>
  </si>
  <si>
    <t xml:space="preserve"> - трансфери между бюджети - получени трансфери (+)</t>
  </si>
  <si>
    <t xml:space="preserve"> -Дирекция КТМД</t>
  </si>
  <si>
    <t xml:space="preserve"> - трансфери между бюджети - предоставени трансфери (+)</t>
  </si>
  <si>
    <t xml:space="preserve"> - вътр. трансф.в системата на първост.р-л </t>
  </si>
  <si>
    <t>ВСИЧКО ТРАНСФЕРИ:</t>
  </si>
  <si>
    <t>ВСИЧКО ПРИХОДИ ЗА ДЕЛЕГ.ОТ ДЪРЖ.Д-СТИ:</t>
  </si>
  <si>
    <t>МЕСТНИ ПРИХОДИ</t>
  </si>
  <si>
    <t>ИМУЩЕСТВЕНИ ДАНЪЦИ</t>
  </si>
  <si>
    <t>Данък върху доходите на физическите лица</t>
  </si>
  <si>
    <t xml:space="preserve"> -  окончателен годишен (патентен) данък</t>
  </si>
  <si>
    <t>Имуществени данъци</t>
  </si>
  <si>
    <t xml:space="preserve"> - данък върху недвижими имоти</t>
  </si>
  <si>
    <t xml:space="preserve"> - д-к в/у превозн.средства</t>
  </si>
  <si>
    <t xml:space="preserve"> - данък при придобиване на имущество по дарения и възмезден начин</t>
  </si>
  <si>
    <t xml:space="preserve"> - туристически данък</t>
  </si>
  <si>
    <t>ВСИЧКО ИМУЩЕСТВЕНИ ДАНЪЦИ:</t>
  </si>
  <si>
    <t xml:space="preserve"> - прих.от наеми на имущество</t>
  </si>
  <si>
    <t xml:space="preserve"> - приходи от наеми на земя</t>
  </si>
  <si>
    <t xml:space="preserve"> - приходи от дивиденти</t>
  </si>
  <si>
    <t xml:space="preserve"> - Дирекция "Образование, мл.д-сти и спорт"</t>
  </si>
  <si>
    <t xml:space="preserve"> - приходи от лихви по срочни депозити</t>
  </si>
  <si>
    <t xml:space="preserve"> - За полз.детски градини и др.</t>
  </si>
  <si>
    <t xml:space="preserve"> - За полз.детски ясли и др.</t>
  </si>
  <si>
    <t xml:space="preserve"> - За ползване на ДСП и общ.соц.услуги</t>
  </si>
  <si>
    <t xml:space="preserve"> - За битови отпадъци</t>
  </si>
  <si>
    <t xml:space="preserve"> - За технически услуги</t>
  </si>
  <si>
    <t xml:space="preserve"> - За  административни услуги</t>
  </si>
  <si>
    <t xml:space="preserve"> - за откупуване на гробни места</t>
  </si>
  <si>
    <t xml:space="preserve"> - за притежаване на куче</t>
  </si>
  <si>
    <t xml:space="preserve"> - други общински такси</t>
  </si>
  <si>
    <t xml:space="preserve"> -наказателни лихви за данъци, мита и осигурителни вноски</t>
  </si>
  <si>
    <t xml:space="preserve"> - получени застрахователни обезщетения за ДМА</t>
  </si>
  <si>
    <t xml:space="preserve"> - други неданъчни приходи</t>
  </si>
  <si>
    <t xml:space="preserve"> - внесен ДДС (-)</t>
  </si>
  <si>
    <t xml:space="preserve"> -Община Велико Търново</t>
  </si>
  <si>
    <t xml:space="preserve"> - внесен данък върху приходите от стопанска дейност на бюджетните предприятия (-)</t>
  </si>
  <si>
    <t xml:space="preserve"> -Дирекция "Култура и туризъм"</t>
  </si>
  <si>
    <t>Прих.от прод.на държ.и общ.им.</t>
  </si>
  <si>
    <t xml:space="preserve"> - Постъпления от продажби от немат.активи</t>
  </si>
  <si>
    <t xml:space="preserve"> - Постъпления от продажба на земя</t>
  </si>
  <si>
    <t xml:space="preserve"> - капиталови помощи и дарения от страната</t>
  </si>
  <si>
    <t xml:space="preserve"> - трансфери между бюджети - предоставени трансфери (-)</t>
  </si>
  <si>
    <t xml:space="preserve"> -  Център за социални услуги</t>
  </si>
  <si>
    <t xml:space="preserve"> - ОП "Спортни имоти"</t>
  </si>
  <si>
    <t xml:space="preserve"> - ДКС " Васил Левски"</t>
  </si>
  <si>
    <t xml:space="preserve"> - ОП "Кабелно радио - ВТ"</t>
  </si>
  <si>
    <t xml:space="preserve"> - получени трансфери (+/-)</t>
  </si>
  <si>
    <t>6201</t>
  </si>
  <si>
    <t xml:space="preserve">Трансфери от/за държавни предприятия и други лица, </t>
  </si>
  <si>
    <t xml:space="preserve">включени в консолидираната фискална програма </t>
  </si>
  <si>
    <t xml:space="preserve">ВРЕМЕННИ БЕЗЛИХВЕНИ ЗАЕМИ </t>
  </si>
  <si>
    <t>Временни безл.заеми между бюдж.и сметки за СЕС(нето)</t>
  </si>
  <si>
    <t>ВСИЧКО ВРЕМЕННИ БЕЗЛИХВЕНИ ЗАЕМИ:</t>
  </si>
  <si>
    <t>ОПЕРАЦИИ С ФИН.АКТИВИ И ПАСИВИ</t>
  </si>
  <si>
    <t>Заеми от банки и други лица в страната - нето (+/-)</t>
  </si>
  <si>
    <t>погашения по краткосрочни заеми от други лица в страната (-)</t>
  </si>
  <si>
    <t>Приватизация (+)</t>
  </si>
  <si>
    <t>Друго финансиране /нето/</t>
  </si>
  <si>
    <t>Друго финансиране - операции с активи - предоставени временни депозити и гаранции на други бюджетни организации (-/+)</t>
  </si>
  <si>
    <t>Депозити и ср-ва по с/ки /нето/</t>
  </si>
  <si>
    <t xml:space="preserve"> - нал. в лв. равностойност по вал. с/ки в края на пер.</t>
  </si>
  <si>
    <t xml:space="preserve"> - наличност в левове по срочни депозити в края на периода (-)</t>
  </si>
  <si>
    <t xml:space="preserve"> - наличност в касата в левове в края на периода (-)</t>
  </si>
  <si>
    <t>ВСИЧКО ОПЕРАЦИИ С ФИН.АКТИВИ И ПАСИВИ:</t>
  </si>
  <si>
    <t>ВСИЧКО ПРИХОДИ ЗА МЕСТНИ ДЕЙНОСТИ:</t>
  </si>
  <si>
    <t>ПРОМЕНИ ПО БЮДЖЕТА И СЕС КЪМ 31.12.2019 ГОДИНА</t>
  </si>
  <si>
    <t xml:space="preserve">117 Държавни и общински служби и дейности по изборите
</t>
  </si>
  <si>
    <t>Всичко разходи</t>
  </si>
  <si>
    <t>Капиталови разходи</t>
  </si>
  <si>
    <t>Придобиване на други ДМА</t>
  </si>
  <si>
    <t>Придобиване на стопански инвентар</t>
  </si>
  <si>
    <t>Придобиване на транспортни средства</t>
  </si>
  <si>
    <t>Придобиване на друго оборудване, машини и съоръжения</t>
  </si>
  <si>
    <t>Платени общински данъци, такси, наказателни лихви и административни санкции</t>
  </si>
  <si>
    <t>Платени държавни данъци, такси, наказателни лихви и административни санкции</t>
  </si>
  <si>
    <t>Разходи за договорни санкции и неустойки, съдебни обезщетения и разноски</t>
  </si>
  <si>
    <t>Разходи за застраховки</t>
  </si>
  <si>
    <t>Краткосрочни командировки в чужбина</t>
  </si>
  <si>
    <t>Командировки в страната</t>
  </si>
  <si>
    <t>Текущ ремонт</t>
  </si>
  <si>
    <t>Разходи за външни услуги</t>
  </si>
  <si>
    <t>Вода, горива и енергия</t>
  </si>
  <si>
    <t>Материали</t>
  </si>
  <si>
    <t>Постелен инвентар и облекло</t>
  </si>
  <si>
    <t>Медикаменти</t>
  </si>
  <si>
    <t>Храна</t>
  </si>
  <si>
    <t>Вноски за допълнително задължително осигуряване от работодатели</t>
  </si>
  <si>
    <t>Здравноосигурителни вноски от работодатели</t>
  </si>
  <si>
    <t>Осигурителни вноски от работодатели за Държавното обществено осигуряване (ДОО)</t>
  </si>
  <si>
    <t>Други плащания и възнаграждения</t>
  </si>
  <si>
    <t>Обезщетения за персонала, с характер на възнаграждение</t>
  </si>
  <si>
    <t>Изплатени суми от СБКО, за облекло и други на персонала, с характер на възнаграждение</t>
  </si>
  <si>
    <t>За персонала по извънтрудови правоотношения</t>
  </si>
  <si>
    <t>Заплати и възнаграждения на персонала нает по трудови правоотношения</t>
  </si>
  <si>
    <t>годишен отчет</t>
  </si>
  <si>
    <t>уточнен годишен план</t>
  </si>
  <si>
    <t>параграф</t>
  </si>
  <si>
    <t>име на параграф</t>
  </si>
  <si>
    <t>ДКС "Васил Левски"</t>
  </si>
  <si>
    <t xml:space="preserve">Младежки дом </t>
  </si>
  <si>
    <t>ОП Горско стопанство</t>
  </si>
  <si>
    <t>ОП Реклама</t>
  </si>
  <si>
    <t xml:space="preserve">   ОП Кабелно радио</t>
  </si>
  <si>
    <t>ОП Спортни имоти</t>
  </si>
  <si>
    <t>ОП Зелени системи</t>
  </si>
  <si>
    <t>Рекапитулация по разходни параграфи на общински предприятия и мероприятия към 31.12.2019 година</t>
  </si>
  <si>
    <t>Към Приложение 5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</si>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</sst>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-* #,##0.00\ _ë_â_-;\-* #,##0.00\ _ë_â_-;_-* &quot;-&quot;??\ _ë_â_-;_-@_-"/>
    <numFmt numFmtId="166" formatCode="#,##0\ &quot;лв&quot;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</font>
    <font>
      <sz val="12"/>
      <color theme="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0"/>
      <name val="MS Sans Serif"/>
      <family val="2"/>
      <charset val="204"/>
    </font>
    <font>
      <sz val="10"/>
      <name val="Hebar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21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32" fillId="0" borderId="0"/>
    <xf numFmtId="0" fontId="33" fillId="0" borderId="0"/>
    <xf numFmtId="0" fontId="34" fillId="0" borderId="0"/>
    <xf numFmtId="0" fontId="35" fillId="0" borderId="0" applyNumberFormat="0" applyFill="0" applyBorder="0" applyAlignment="0" applyProtection="0"/>
    <xf numFmtId="0" fontId="4" fillId="0" borderId="0"/>
    <xf numFmtId="0" fontId="36" fillId="0" borderId="0"/>
    <xf numFmtId="0" fontId="2" fillId="0" borderId="0"/>
    <xf numFmtId="0" fontId="4" fillId="0" borderId="0"/>
    <xf numFmtId="165" fontId="3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9" fontId="15" fillId="0" borderId="0" applyFont="0" applyFill="0" applyBorder="0" applyAlignment="0" applyProtection="0"/>
  </cellStyleXfs>
  <cellXfs count="489">
    <xf numFmtId="0" fontId="0" fillId="0" borderId="0" xfId="0"/>
    <xf numFmtId="0" fontId="5" fillId="0" borderId="0" xfId="2" applyFont="1" applyFill="1" applyBorder="1" applyAlignment="1">
      <alignment wrapText="1"/>
    </xf>
    <xf numFmtId="0" fontId="6" fillId="0" borderId="0" xfId="3" applyFont="1" applyFill="1" applyAlignment="1">
      <alignment horizontal="right" vertical="top"/>
    </xf>
    <xf numFmtId="0" fontId="6" fillId="0" borderId="0" xfId="2" applyFont="1" applyFill="1" applyAlignment="1">
      <alignment horizontal="centerContinuous" wrapText="1"/>
    </xf>
    <xf numFmtId="0" fontId="5" fillId="0" borderId="0" xfId="2" applyFont="1" applyFill="1" applyBorder="1" applyAlignment="1">
      <alignment horizontal="centerContinuous" wrapText="1"/>
    </xf>
    <xf numFmtId="0" fontId="6" fillId="0" borderId="0" xfId="2" applyFont="1" applyFill="1" applyBorder="1" applyAlignment="1">
      <alignment horizontal="centerContinuous" wrapText="1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wrapText="1"/>
    </xf>
    <xf numFmtId="3" fontId="7" fillId="0" borderId="6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7" fillId="0" borderId="8" xfId="0" applyFont="1" applyFill="1" applyBorder="1" applyAlignment="1"/>
    <xf numFmtId="0" fontId="7" fillId="0" borderId="8" xfId="0" applyFont="1" applyFill="1" applyBorder="1" applyAlignment="1">
      <alignment wrapText="1"/>
    </xf>
    <xf numFmtId="3" fontId="7" fillId="0" borderId="8" xfId="0" applyNumberFormat="1" applyFont="1" applyFill="1" applyBorder="1" applyAlignment="1"/>
    <xf numFmtId="0" fontId="14" fillId="0" borderId="0" xfId="5" applyFont="1" applyFill="1" applyAlignment="1"/>
    <xf numFmtId="0" fontId="5" fillId="0" borderId="0" xfId="0" applyFont="1" applyFill="1" applyAlignment="1"/>
    <xf numFmtId="0" fontId="14" fillId="0" borderId="0" xfId="0" applyFont="1" applyFill="1" applyAlignment="1"/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/>
    <xf numFmtId="3" fontId="6" fillId="0" borderId="6" xfId="0" applyNumberFormat="1" applyFont="1" applyFill="1" applyBorder="1" applyAlignment="1"/>
    <xf numFmtId="3" fontId="5" fillId="0" borderId="6" xfId="0" applyNumberFormat="1" applyFont="1" applyFill="1" applyBorder="1"/>
    <xf numFmtId="3" fontId="6" fillId="0" borderId="6" xfId="0" applyNumberFormat="1" applyFont="1" applyFill="1" applyBorder="1"/>
    <xf numFmtId="3" fontId="5" fillId="0" borderId="0" xfId="0" applyNumberFormat="1" applyFont="1" applyFill="1" applyAlignment="1"/>
    <xf numFmtId="3" fontId="5" fillId="0" borderId="0" xfId="0" applyNumberFormat="1" applyFont="1" applyFill="1"/>
    <xf numFmtId="3" fontId="16" fillId="0" borderId="0" xfId="0" applyNumberFormat="1" applyFont="1" applyFill="1"/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wrapText="1"/>
    </xf>
    <xf numFmtId="3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wrapText="1"/>
    </xf>
    <xf numFmtId="0" fontId="6" fillId="0" borderId="0" xfId="0" applyFont="1" applyFill="1"/>
    <xf numFmtId="3" fontId="10" fillId="0" borderId="6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9" fontId="5" fillId="0" borderId="6" xfId="1" applyFont="1" applyFill="1" applyBorder="1" applyAlignment="1">
      <alignment horizontal="left"/>
    </xf>
    <xf numFmtId="9" fontId="5" fillId="0" borderId="6" xfId="1" applyFont="1" applyFill="1" applyBorder="1" applyAlignment="1">
      <alignment wrapText="1"/>
    </xf>
    <xf numFmtId="9" fontId="5" fillId="0" borderId="0" xfId="1" applyFont="1" applyFill="1"/>
    <xf numFmtId="0" fontId="10" fillId="0" borderId="6" xfId="0" applyFont="1" applyFill="1" applyBorder="1" applyAlignment="1"/>
    <xf numFmtId="0" fontId="5" fillId="0" borderId="6" xfId="0" applyFont="1" applyFill="1" applyBorder="1" applyAlignment="1"/>
    <xf numFmtId="0" fontId="6" fillId="0" borderId="6" xfId="0" applyFont="1" applyFill="1" applyBorder="1" applyAlignment="1"/>
    <xf numFmtId="0" fontId="9" fillId="0" borderId="6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Continuous" vertical="center" wrapText="1"/>
    </xf>
    <xf numFmtId="49" fontId="6" fillId="0" borderId="3" xfId="0" applyNumberFormat="1" applyFont="1" applyFill="1" applyBorder="1" applyAlignment="1">
      <alignment horizontal="centerContinuous" vertical="center" wrapText="1"/>
    </xf>
    <xf numFmtId="3" fontId="6" fillId="0" borderId="3" xfId="0" applyNumberFormat="1" applyFont="1" applyFill="1" applyBorder="1" applyAlignment="1">
      <alignment horizontal="centerContinuous" vertical="center" wrapText="1"/>
    </xf>
    <xf numFmtId="3" fontId="6" fillId="0" borderId="4" xfId="0" applyNumberFormat="1" applyFont="1" applyFill="1" applyBorder="1" applyAlignment="1">
      <alignment horizontal="centerContinuous" vertical="center" wrapText="1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wrapText="1"/>
    </xf>
    <xf numFmtId="3" fontId="7" fillId="0" borderId="5" xfId="0" applyNumberFormat="1" applyFont="1" applyFill="1" applyBorder="1" applyAlignment="1"/>
    <xf numFmtId="3" fontId="7" fillId="0" borderId="6" xfId="0" applyNumberFormat="1" applyFont="1" applyFill="1" applyBorder="1"/>
    <xf numFmtId="0" fontId="9" fillId="0" borderId="6" xfId="4" applyFont="1" applyFill="1" applyBorder="1" applyAlignment="1"/>
    <xf numFmtId="0" fontId="9" fillId="0" borderId="6" xfId="4" applyFont="1" applyFill="1" applyBorder="1" applyAlignment="1">
      <alignment horizontal="left" wrapText="1"/>
    </xf>
    <xf numFmtId="3" fontId="9" fillId="0" borderId="6" xfId="4" applyNumberFormat="1" applyFont="1" applyFill="1" applyBorder="1" applyAlignment="1"/>
    <xf numFmtId="3" fontId="9" fillId="0" borderId="6" xfId="4" applyNumberFormat="1" applyFont="1" applyFill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9" fillId="0" borderId="6" xfId="4" applyFont="1" applyFill="1" applyBorder="1" applyAlignment="1">
      <alignment horizontal="left"/>
    </xf>
    <xf numFmtId="0" fontId="10" fillId="0" borderId="6" xfId="4" applyFont="1" applyFill="1" applyBorder="1" applyAlignment="1"/>
    <xf numFmtId="0" fontId="10" fillId="0" borderId="6" xfId="4" applyFont="1" applyFill="1" applyBorder="1" applyAlignment="1">
      <alignment horizontal="left" wrapText="1"/>
    </xf>
    <xf numFmtId="3" fontId="10" fillId="0" borderId="6" xfId="4" applyNumberFormat="1" applyFont="1" applyFill="1" applyBorder="1" applyAlignment="1"/>
    <xf numFmtId="0" fontId="6" fillId="0" borderId="6" xfId="0" applyFont="1" applyFill="1" applyBorder="1" applyAlignment="1">
      <alignment horizontal="centerContinuous" vertical="center" wrapText="1"/>
    </xf>
    <xf numFmtId="49" fontId="6" fillId="0" borderId="6" xfId="0" applyNumberFormat="1" applyFont="1" applyFill="1" applyBorder="1" applyAlignment="1">
      <alignment horizontal="centerContinuous" vertical="center" wrapText="1"/>
    </xf>
    <xf numFmtId="3" fontId="6" fillId="0" borderId="6" xfId="0" applyNumberFormat="1" applyFont="1" applyFill="1" applyBorder="1" applyAlignment="1">
      <alignment horizontal="centerContinuous" vertical="center" wrapText="1"/>
    </xf>
    <xf numFmtId="0" fontId="9" fillId="0" borderId="7" xfId="4" applyFont="1" applyFill="1" applyBorder="1" applyAlignment="1"/>
    <xf numFmtId="0" fontId="9" fillId="0" borderId="7" xfId="4" applyFont="1" applyFill="1" applyBorder="1" applyAlignment="1">
      <alignment horizontal="left" wrapText="1"/>
    </xf>
    <xf numFmtId="3" fontId="9" fillId="0" borderId="7" xfId="4" applyNumberFormat="1" applyFont="1" applyFill="1" applyBorder="1" applyAlignment="1"/>
    <xf numFmtId="3" fontId="9" fillId="0" borderId="7" xfId="4" applyNumberFormat="1" applyFont="1" applyFill="1" applyBorder="1" applyAlignment="1">
      <alignment horizontal="right"/>
    </xf>
    <xf numFmtId="0" fontId="7" fillId="0" borderId="7" xfId="0" applyFont="1" applyFill="1" applyBorder="1" applyAlignment="1"/>
    <xf numFmtId="0" fontId="7" fillId="0" borderId="7" xfId="0" applyFont="1" applyFill="1" applyBorder="1" applyAlignment="1">
      <alignment wrapText="1"/>
    </xf>
    <xf numFmtId="3" fontId="7" fillId="0" borderId="7" xfId="0" applyNumberFormat="1" applyFont="1" applyFill="1" applyBorder="1" applyAlignment="1"/>
    <xf numFmtId="3" fontId="7" fillId="0" borderId="7" xfId="0" applyNumberFormat="1" applyFont="1" applyFill="1" applyBorder="1"/>
    <xf numFmtId="0" fontId="11" fillId="0" borderId="0" xfId="0" applyFont="1" applyFill="1"/>
    <xf numFmtId="0" fontId="7" fillId="0" borderId="4" xfId="0" applyFont="1" applyFill="1" applyBorder="1" applyAlignment="1">
      <alignment wrapText="1"/>
    </xf>
    <xf numFmtId="3" fontId="7" fillId="0" borderId="4" xfId="0" applyNumberFormat="1" applyFont="1" applyFill="1" applyBorder="1" applyAlignment="1"/>
    <xf numFmtId="0" fontId="9" fillId="0" borderId="9" xfId="4" applyFont="1" applyFill="1" applyBorder="1" applyAlignment="1"/>
    <xf numFmtId="0" fontId="9" fillId="0" borderId="9" xfId="4" applyFont="1" applyFill="1" applyBorder="1" applyAlignment="1">
      <alignment horizontal="left"/>
    </xf>
    <xf numFmtId="3" fontId="9" fillId="0" borderId="8" xfId="4" applyNumberFormat="1" applyFont="1" applyFill="1" applyBorder="1" applyAlignment="1"/>
    <xf numFmtId="3" fontId="9" fillId="0" borderId="8" xfId="4" applyNumberFormat="1" applyFont="1" applyFill="1" applyBorder="1" applyAlignment="1">
      <alignment horizontal="right"/>
    </xf>
    <xf numFmtId="0" fontId="9" fillId="0" borderId="7" xfId="4" applyFont="1" applyFill="1" applyBorder="1" applyAlignment="1">
      <alignment horizontal="left"/>
    </xf>
    <xf numFmtId="0" fontId="9" fillId="0" borderId="8" xfId="4" applyFont="1" applyFill="1" applyBorder="1" applyAlignment="1">
      <alignment horizontal="left" wrapText="1"/>
    </xf>
    <xf numFmtId="0" fontId="12" fillId="0" borderId="6" xfId="0" applyFont="1" applyFill="1" applyBorder="1"/>
    <xf numFmtId="3" fontId="12" fillId="0" borderId="6" xfId="0" applyNumberFormat="1" applyFont="1" applyFill="1" applyBorder="1"/>
    <xf numFmtId="0" fontId="13" fillId="0" borderId="0" xfId="0" applyFont="1" applyFill="1"/>
    <xf numFmtId="0" fontId="9" fillId="0" borderId="9" xfId="4" applyFont="1" applyFill="1" applyBorder="1" applyAlignment="1">
      <alignment horizontal="left" wrapText="1"/>
    </xf>
    <xf numFmtId="3" fontId="9" fillId="0" borderId="9" xfId="4" applyNumberFormat="1" applyFont="1" applyFill="1" applyBorder="1" applyAlignment="1"/>
    <xf numFmtId="0" fontId="18" fillId="0" borderId="0" xfId="8" applyFont="1" applyFill="1" applyAlignment="1">
      <alignment wrapText="1"/>
    </xf>
    <xf numFmtId="0" fontId="18" fillId="0" borderId="0" xfId="8" applyFont="1" applyFill="1" applyAlignment="1"/>
    <xf numFmtId="0" fontId="19" fillId="0" borderId="0" xfId="8" applyFont="1" applyFill="1" applyAlignment="1">
      <alignment horizontal="right"/>
    </xf>
    <xf numFmtId="0" fontId="20" fillId="0" borderId="0" xfId="8" applyFont="1" applyFill="1" applyAlignment="1">
      <alignment wrapText="1"/>
    </xf>
    <xf numFmtId="1" fontId="18" fillId="0" borderId="0" xfId="8" applyNumberFormat="1" applyFont="1" applyFill="1" applyBorder="1" applyAlignment="1" applyProtection="1">
      <alignment wrapText="1"/>
      <protection hidden="1"/>
    </xf>
    <xf numFmtId="1" fontId="19" fillId="0" borderId="0" xfId="8" applyNumberFormat="1" applyFont="1" applyFill="1" applyBorder="1" applyAlignment="1" applyProtection="1">
      <protection hidden="1"/>
    </xf>
    <xf numFmtId="0" fontId="18" fillId="0" borderId="0" xfId="8" applyFont="1" applyFill="1" applyBorder="1" applyAlignment="1" applyProtection="1">
      <protection hidden="1"/>
    </xf>
    <xf numFmtId="0" fontId="19" fillId="0" borderId="0" xfId="8" applyFont="1" applyFill="1" applyBorder="1" applyAlignment="1" applyProtection="1"/>
    <xf numFmtId="0" fontId="19" fillId="0" borderId="0" xfId="8" applyFont="1" applyFill="1" applyAlignment="1">
      <alignment horizontal="centerContinuous" wrapText="1"/>
    </xf>
    <xf numFmtId="0" fontId="18" fillId="0" borderId="0" xfId="8" applyFont="1" applyFill="1" applyBorder="1" applyAlignment="1">
      <alignment horizontal="centerContinuous"/>
    </xf>
    <xf numFmtId="0" fontId="18" fillId="0" borderId="0" xfId="8" applyFont="1" applyFill="1" applyBorder="1"/>
    <xf numFmtId="0" fontId="19" fillId="0" borderId="0" xfId="8" applyFont="1" applyFill="1" applyBorder="1" applyAlignment="1">
      <alignment horizontal="centerContinuous" wrapText="1"/>
    </xf>
    <xf numFmtId="0" fontId="18" fillId="0" borderId="0" xfId="8" applyFont="1" applyFill="1" applyBorder="1" applyAlignment="1">
      <alignment wrapText="1"/>
    </xf>
    <xf numFmtId="49" fontId="19" fillId="0" borderId="6" xfId="8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8" applyNumberFormat="1" applyFont="1" applyFill="1" applyBorder="1" applyAlignment="1" applyProtection="1">
      <alignment horizontal="center" vertical="center" wrapText="1"/>
    </xf>
    <xf numFmtId="0" fontId="19" fillId="2" borderId="6" xfId="8" applyFont="1" applyFill="1" applyBorder="1" applyAlignment="1" applyProtection="1">
      <alignment horizontal="center" vertical="center" wrapText="1"/>
    </xf>
    <xf numFmtId="0" fontId="19" fillId="0" borderId="6" xfId="8" applyFont="1" applyFill="1" applyBorder="1" applyAlignment="1" applyProtection="1">
      <alignment horizontal="center" vertical="center" wrapText="1"/>
    </xf>
    <xf numFmtId="0" fontId="18" fillId="0" borderId="0" xfId="8" applyFont="1" applyFill="1" applyAlignment="1" applyProtection="1">
      <alignment wrapText="1"/>
    </xf>
    <xf numFmtId="49" fontId="19" fillId="0" borderId="6" xfId="8" applyNumberFormat="1" applyFont="1" applyFill="1" applyBorder="1" applyAlignment="1" applyProtection="1">
      <alignment vertical="center" wrapText="1"/>
    </xf>
    <xf numFmtId="0" fontId="19" fillId="2" borderId="6" xfId="8" applyFont="1" applyFill="1" applyBorder="1" applyAlignment="1" applyProtection="1">
      <alignment vertical="justify" wrapText="1"/>
      <protection hidden="1"/>
    </xf>
    <xf numFmtId="0" fontId="19" fillId="0" borderId="6" xfId="8" applyFont="1" applyFill="1" applyBorder="1" applyAlignment="1" applyProtection="1">
      <alignment vertical="justify" wrapText="1"/>
      <protection hidden="1"/>
    </xf>
    <xf numFmtId="0" fontId="18" fillId="0" borderId="0" xfId="8" applyFont="1" applyFill="1" applyAlignment="1" applyProtection="1"/>
    <xf numFmtId="1" fontId="19" fillId="0" borderId="6" xfId="8" applyNumberFormat="1" applyFont="1" applyFill="1" applyBorder="1" applyAlignment="1" applyProtection="1">
      <alignment vertical="top" wrapText="1"/>
    </xf>
    <xf numFmtId="49" fontId="19" fillId="0" borderId="6" xfId="8" applyNumberFormat="1" applyFont="1" applyFill="1" applyBorder="1" applyAlignment="1" applyProtection="1">
      <alignment vertical="center" wrapText="1"/>
      <protection hidden="1"/>
    </xf>
    <xf numFmtId="3" fontId="18" fillId="2" borderId="6" xfId="8" applyNumberFormat="1" applyFont="1" applyFill="1" applyBorder="1" applyAlignment="1" applyProtection="1">
      <alignment wrapText="1"/>
      <protection hidden="1"/>
    </xf>
    <xf numFmtId="3" fontId="18" fillId="0" borderId="6" xfId="8" applyNumberFormat="1" applyFont="1" applyFill="1" applyBorder="1" applyAlignment="1" applyProtection="1">
      <alignment wrapText="1"/>
      <protection hidden="1"/>
    </xf>
    <xf numFmtId="3" fontId="19" fillId="2" borderId="6" xfId="8" applyNumberFormat="1" applyFont="1" applyFill="1" applyBorder="1" applyAlignment="1" applyProtection="1">
      <alignment wrapText="1"/>
      <protection hidden="1"/>
    </xf>
    <xf numFmtId="3" fontId="19" fillId="0" borderId="6" xfId="8" applyNumberFormat="1" applyFont="1" applyFill="1" applyBorder="1" applyAlignment="1" applyProtection="1">
      <alignment wrapText="1"/>
      <protection hidden="1"/>
    </xf>
    <xf numFmtId="1" fontId="18" fillId="0" borderId="6" xfId="8" applyNumberFormat="1" applyFont="1" applyFill="1" applyBorder="1" applyAlignment="1" applyProtection="1">
      <alignment vertical="top" wrapText="1"/>
    </xf>
    <xf numFmtId="49" fontId="18" fillId="0" borderId="6" xfId="8" applyNumberFormat="1" applyFont="1" applyFill="1" applyBorder="1" applyAlignment="1" applyProtection="1">
      <alignment vertical="center" wrapText="1"/>
    </xf>
    <xf numFmtId="1" fontId="19" fillId="0" borderId="6" xfId="8" applyNumberFormat="1" applyFont="1" applyFill="1" applyBorder="1" applyAlignment="1" applyProtection="1">
      <alignment vertical="top" wrapText="1"/>
      <protection hidden="1"/>
    </xf>
    <xf numFmtId="0" fontId="19" fillId="0" borderId="0" xfId="8" applyFont="1" applyFill="1" applyAlignment="1"/>
    <xf numFmtId="0" fontId="19" fillId="0" borderId="0" xfId="8" applyFont="1" applyFill="1" applyAlignment="1" applyProtection="1"/>
    <xf numFmtId="49" fontId="19" fillId="0" borderId="6" xfId="8" applyNumberFormat="1" applyFont="1" applyFill="1" applyBorder="1" applyAlignment="1" applyProtection="1">
      <alignment vertical="top" wrapText="1"/>
    </xf>
    <xf numFmtId="0" fontId="18" fillId="0" borderId="6" xfId="8" applyNumberFormat="1" applyFont="1" applyFill="1" applyBorder="1" applyAlignment="1" applyProtection="1">
      <alignment vertical="top" wrapText="1"/>
    </xf>
    <xf numFmtId="1" fontId="19" fillId="0" borderId="6" xfId="9" applyNumberFormat="1" applyFont="1" applyFill="1" applyBorder="1" applyAlignment="1" applyProtection="1">
      <alignment vertical="top" wrapText="1"/>
    </xf>
    <xf numFmtId="49" fontId="19" fillId="0" borderId="6" xfId="9" applyNumberFormat="1" applyFont="1" applyFill="1" applyBorder="1" applyAlignment="1" applyProtection="1">
      <alignment vertical="center" wrapText="1"/>
    </xf>
    <xf numFmtId="3" fontId="19" fillId="2" borderId="6" xfId="9" applyNumberFormat="1" applyFont="1" applyFill="1" applyBorder="1" applyAlignment="1" applyProtection="1">
      <alignment wrapText="1"/>
      <protection hidden="1"/>
    </xf>
    <xf numFmtId="3" fontId="19" fillId="0" borderId="6" xfId="9" applyNumberFormat="1" applyFont="1" applyFill="1" applyBorder="1" applyAlignment="1" applyProtection="1">
      <alignment wrapText="1"/>
      <protection hidden="1"/>
    </xf>
    <xf numFmtId="0" fontId="19" fillId="0" borderId="0" xfId="9" applyFont="1" applyFill="1" applyAlignment="1" applyProtection="1"/>
    <xf numFmtId="1" fontId="18" fillId="0" borderId="6" xfId="9" applyNumberFormat="1" applyFont="1" applyFill="1" applyBorder="1" applyAlignment="1" applyProtection="1">
      <alignment vertical="top" wrapText="1"/>
    </xf>
    <xf numFmtId="49" fontId="18" fillId="0" borderId="6" xfId="9" applyNumberFormat="1" applyFont="1" applyFill="1" applyBorder="1" applyAlignment="1" applyProtection="1">
      <alignment vertical="center" wrapText="1"/>
    </xf>
    <xf numFmtId="3" fontId="18" fillId="2" borderId="6" xfId="9" applyNumberFormat="1" applyFont="1" applyFill="1" applyBorder="1" applyAlignment="1" applyProtection="1">
      <alignment wrapText="1"/>
      <protection hidden="1"/>
    </xf>
    <xf numFmtId="3" fontId="18" fillId="0" borderId="6" xfId="9" applyNumberFormat="1" applyFont="1" applyFill="1" applyBorder="1" applyAlignment="1" applyProtection="1">
      <alignment wrapText="1"/>
      <protection hidden="1"/>
    </xf>
    <xf numFmtId="0" fontId="18" fillId="0" borderId="0" xfId="9" applyFont="1" applyFill="1" applyAlignment="1" applyProtection="1"/>
    <xf numFmtId="0" fontId="18" fillId="0" borderId="0" xfId="8" applyFont="1" applyFill="1" applyBorder="1" applyAlignment="1" applyProtection="1"/>
    <xf numFmtId="1" fontId="19" fillId="0" borderId="6" xfId="8" applyNumberFormat="1" applyFont="1" applyFill="1" applyBorder="1" applyAlignment="1" applyProtection="1">
      <alignment wrapText="1"/>
    </xf>
    <xf numFmtId="0" fontId="22" fillId="0" borderId="0" xfId="8" applyFont="1" applyFill="1" applyAlignment="1">
      <alignment wrapText="1"/>
    </xf>
    <xf numFmtId="0" fontId="22" fillId="0" borderId="0" xfId="8" applyFont="1" applyFill="1" applyAlignment="1"/>
    <xf numFmtId="3" fontId="22" fillId="0" borderId="0" xfId="8" applyNumberFormat="1" applyFont="1" applyFill="1" applyAlignment="1"/>
    <xf numFmtId="3" fontId="18" fillId="0" borderId="0" xfId="8" applyNumberFormat="1" applyFont="1" applyFill="1" applyAlignment="1"/>
    <xf numFmtId="0" fontId="4" fillId="0" borderId="0" xfId="9" applyFont="1" applyFill="1"/>
    <xf numFmtId="3" fontId="5" fillId="0" borderId="0" xfId="9" applyNumberFormat="1" applyFont="1"/>
    <xf numFmtId="0" fontId="5" fillId="0" borderId="0" xfId="9" applyFont="1"/>
    <xf numFmtId="0" fontId="23" fillId="0" borderId="0" xfId="9" applyFont="1" applyFill="1"/>
    <xf numFmtId="0" fontId="5" fillId="0" borderId="0" xfId="9" applyFont="1" applyAlignment="1"/>
    <xf numFmtId="0" fontId="5" fillId="0" borderId="0" xfId="9" applyFont="1" applyAlignment="1">
      <alignment wrapText="1"/>
    </xf>
    <xf numFmtId="0" fontId="13" fillId="0" borderId="0" xfId="7" applyFont="1"/>
    <xf numFmtId="0" fontId="25" fillId="0" borderId="0" xfId="7" applyFont="1" applyFill="1" applyBorder="1" applyAlignment="1">
      <alignment vertical="justify"/>
    </xf>
    <xf numFmtId="0" fontId="12" fillId="3" borderId="6" xfId="7" applyFont="1" applyFill="1" applyBorder="1" applyAlignment="1">
      <alignment vertical="center" wrapText="1"/>
    </xf>
    <xf numFmtId="0" fontId="13" fillId="3" borderId="4" xfId="7" applyFont="1" applyFill="1" applyBorder="1" applyAlignment="1">
      <alignment vertical="center" wrapText="1"/>
    </xf>
    <xf numFmtId="0" fontId="25" fillId="3" borderId="3" xfId="7" applyFont="1" applyFill="1" applyBorder="1" applyAlignment="1">
      <alignment vertical="center" wrapText="1"/>
    </xf>
    <xf numFmtId="0" fontId="25" fillId="3" borderId="2" xfId="7" applyFont="1" applyFill="1" applyBorder="1" applyAlignment="1">
      <alignment vertical="center" wrapText="1"/>
    </xf>
    <xf numFmtId="0" fontId="13" fillId="0" borderId="6" xfId="7" applyFont="1" applyFill="1" applyBorder="1" applyAlignment="1">
      <alignment vertical="center" wrapText="1"/>
    </xf>
    <xf numFmtId="3" fontId="13" fillId="0" borderId="6" xfId="7" applyNumberFormat="1" applyFont="1" applyFill="1" applyBorder="1" applyAlignment="1">
      <alignment vertical="justify"/>
    </xf>
    <xf numFmtId="0" fontId="13" fillId="0" borderId="0" xfId="7" applyFont="1" applyFill="1"/>
    <xf numFmtId="0" fontId="13" fillId="0" borderId="0" xfId="7" applyFont="1" applyFill="1" applyBorder="1"/>
    <xf numFmtId="1" fontId="12" fillId="3" borderId="6" xfId="7" applyNumberFormat="1" applyFont="1" applyFill="1" applyBorder="1" applyAlignment="1">
      <alignment horizontal="center" vertical="center" wrapText="1"/>
    </xf>
    <xf numFmtId="1" fontId="12" fillId="3" borderId="2" xfId="7" applyNumberFormat="1" applyFont="1" applyFill="1" applyBorder="1" applyAlignment="1">
      <alignment horizontal="center" vertical="center" wrapText="1"/>
    </xf>
    <xf numFmtId="0" fontId="12" fillId="3" borderId="6" xfId="7" applyFont="1" applyFill="1" applyBorder="1" applyAlignment="1">
      <alignment horizontal="center" vertical="top" wrapText="1"/>
    </xf>
    <xf numFmtId="0" fontId="12" fillId="3" borderId="6" xfId="7" applyFont="1" applyFill="1" applyBorder="1" applyAlignment="1">
      <alignment vertical="top" wrapText="1"/>
    </xf>
    <xf numFmtId="0" fontId="25" fillId="0" borderId="0" xfId="7" applyFont="1" applyFill="1" applyBorder="1" applyAlignment="1">
      <alignment vertical="center" wrapText="1"/>
    </xf>
    <xf numFmtId="0" fontId="12" fillId="0" borderId="0" xfId="7" applyFont="1" applyBorder="1"/>
    <xf numFmtId="3" fontId="12" fillId="4" borderId="6" xfId="7" applyNumberFormat="1" applyFont="1" applyFill="1" applyBorder="1" applyAlignment="1">
      <alignment wrapText="1"/>
    </xf>
    <xf numFmtId="3" fontId="12" fillId="3" borderId="6" xfId="7" applyNumberFormat="1" applyFont="1" applyFill="1" applyBorder="1" applyAlignment="1">
      <alignment wrapText="1"/>
    </xf>
    <xf numFmtId="3" fontId="12" fillId="3" borderId="4" xfId="7" applyNumberFormat="1" applyFont="1" applyFill="1" applyBorder="1" applyAlignment="1">
      <alignment wrapText="1"/>
    </xf>
    <xf numFmtId="3" fontId="12" fillId="3" borderId="3" xfId="7" applyNumberFormat="1" applyFont="1" applyFill="1" applyBorder="1" applyAlignment="1">
      <alignment wrapText="1"/>
    </xf>
    <xf numFmtId="0" fontId="25" fillId="0" borderId="6" xfId="7" applyFont="1" applyFill="1" applyBorder="1" applyAlignment="1">
      <alignment vertical="justify"/>
    </xf>
    <xf numFmtId="3" fontId="13" fillId="0" borderId="5" xfId="7" applyNumberFormat="1" applyFont="1" applyFill="1" applyBorder="1" applyAlignment="1"/>
    <xf numFmtId="3" fontId="13" fillId="0" borderId="11" xfId="7" applyNumberFormat="1" applyFont="1" applyFill="1" applyBorder="1" applyAlignment="1"/>
    <xf numFmtId="3" fontId="13" fillId="0" borderId="5" xfId="7" applyNumberFormat="1" applyFont="1" applyFill="1" applyBorder="1" applyAlignment="1">
      <alignment wrapText="1"/>
    </xf>
    <xf numFmtId="3" fontId="13" fillId="0" borderId="11" xfId="7" applyNumberFormat="1" applyFont="1" applyFill="1" applyBorder="1" applyAlignment="1">
      <alignment wrapText="1"/>
    </xf>
    <xf numFmtId="0" fontId="13" fillId="0" borderId="11" xfId="7" applyFont="1" applyFill="1" applyBorder="1" applyAlignment="1">
      <alignment vertical="center" wrapText="1"/>
    </xf>
    <xf numFmtId="3" fontId="18" fillId="0" borderId="5" xfId="7" applyNumberFormat="1" applyFont="1" applyFill="1" applyBorder="1" applyAlignment="1">
      <alignment wrapText="1"/>
    </xf>
    <xf numFmtId="3" fontId="18" fillId="0" borderId="11" xfId="7" applyNumberFormat="1" applyFont="1" applyFill="1" applyBorder="1" applyAlignment="1">
      <alignment wrapText="1"/>
    </xf>
    <xf numFmtId="0" fontId="18" fillId="0" borderId="2" xfId="7" applyFont="1" applyFill="1" applyBorder="1" applyAlignment="1">
      <alignment vertical="center" wrapText="1"/>
    </xf>
    <xf numFmtId="0" fontId="12" fillId="4" borderId="6" xfId="7" applyFont="1" applyFill="1" applyBorder="1" applyAlignment="1">
      <alignment horizontal="center" vertical="justify"/>
    </xf>
    <xf numFmtId="1" fontId="12" fillId="4" borderId="6" xfId="7" applyNumberFormat="1" applyFont="1" applyFill="1" applyBorder="1" applyAlignment="1">
      <alignment horizontal="center" vertical="center" wrapText="1"/>
    </xf>
    <xf numFmtId="3" fontId="13" fillId="0" borderId="0" xfId="7" applyNumberFormat="1" applyFont="1" applyFill="1" applyBorder="1"/>
    <xf numFmtId="3" fontId="13" fillId="0" borderId="6" xfId="10" applyNumberFormat="1" applyFont="1" applyBorder="1"/>
    <xf numFmtId="3" fontId="13" fillId="0" borderId="6" xfId="7" applyNumberFormat="1" applyFont="1" applyBorder="1"/>
    <xf numFmtId="0" fontId="12" fillId="3" borderId="6" xfId="7" applyFont="1" applyFill="1" applyBorder="1" applyAlignment="1">
      <alignment horizontal="center"/>
    </xf>
    <xf numFmtId="0" fontId="27" fillId="0" borderId="0" xfId="7" applyFont="1" applyFill="1"/>
    <xf numFmtId="0" fontId="12" fillId="3" borderId="5" xfId="7" applyFont="1" applyFill="1" applyBorder="1" applyAlignment="1">
      <alignment vertical="center" wrapText="1"/>
    </xf>
    <xf numFmtId="0" fontId="12" fillId="3" borderId="13" xfId="7" applyFont="1" applyFill="1" applyBorder="1" applyAlignment="1">
      <alignment vertical="center" wrapText="1"/>
    </xf>
    <xf numFmtId="0" fontId="25" fillId="3" borderId="14" xfId="7" applyFont="1" applyFill="1" applyBorder="1" applyAlignment="1">
      <alignment vertical="center" wrapText="1"/>
    </xf>
    <xf numFmtId="0" fontId="13" fillId="0" borderId="6" xfId="7" applyFont="1" applyFill="1" applyBorder="1" applyAlignment="1">
      <alignment wrapText="1"/>
    </xf>
    <xf numFmtId="3" fontId="13" fillId="0" borderId="6" xfId="7" applyNumberFormat="1" applyFont="1" applyFill="1" applyBorder="1" applyAlignment="1"/>
    <xf numFmtId="14" fontId="13" fillId="0" borderId="6" xfId="7" applyNumberFormat="1" applyFont="1" applyFill="1" applyBorder="1" applyAlignment="1">
      <alignment wrapText="1"/>
    </xf>
    <xf numFmtId="0" fontId="12" fillId="3" borderId="6" xfId="7" applyFont="1" applyFill="1" applyBorder="1" applyAlignment="1">
      <alignment horizontal="center" vertical="center" wrapText="1"/>
    </xf>
    <xf numFmtId="0" fontId="13" fillId="5" borderId="0" xfId="7" applyFont="1" applyFill="1"/>
    <xf numFmtId="0" fontId="13" fillId="0" borderId="0" xfId="7" applyFont="1" applyFill="1" applyAlignment="1">
      <alignment wrapText="1"/>
    </xf>
    <xf numFmtId="0" fontId="26" fillId="0" borderId="0" xfId="7" applyFont="1" applyFill="1"/>
    <xf numFmtId="3" fontId="13" fillId="3" borderId="6" xfId="10" applyNumberFormat="1" applyFont="1" applyFill="1" applyBorder="1"/>
    <xf numFmtId="0" fontId="12" fillId="3" borderId="6" xfId="10" applyFont="1" applyFill="1" applyBorder="1" applyAlignment="1">
      <alignment horizontal="center" vertical="center" wrapText="1"/>
    </xf>
    <xf numFmtId="0" fontId="12" fillId="3" borderId="5" xfId="10" applyFont="1" applyFill="1" applyBorder="1" applyAlignment="1">
      <alignment horizontal="center" vertical="center"/>
    </xf>
    <xf numFmtId="0" fontId="12" fillId="3" borderId="6" xfId="10" applyFont="1" applyFill="1" applyBorder="1" applyAlignment="1">
      <alignment horizontal="center" vertical="center"/>
    </xf>
    <xf numFmtId="0" fontId="12" fillId="3" borderId="11" xfId="10" applyFont="1" applyFill="1" applyBorder="1" applyAlignment="1">
      <alignment horizontal="center" vertical="center"/>
    </xf>
    <xf numFmtId="3" fontId="13" fillId="3" borderId="6" xfId="7" applyNumberFormat="1" applyFont="1" applyFill="1" applyBorder="1" applyAlignment="1"/>
    <xf numFmtId="3" fontId="13" fillId="0" borderId="14" xfId="7" applyNumberFormat="1" applyFont="1" applyFill="1" applyBorder="1" applyAlignment="1"/>
    <xf numFmtId="3" fontId="18" fillId="0" borderId="5" xfId="7" applyNumberFormat="1" applyFont="1" applyFill="1" applyBorder="1" applyAlignment="1"/>
    <xf numFmtId="3" fontId="13" fillId="0" borderId="3" xfId="7" applyNumberFormat="1" applyFont="1" applyFill="1" applyBorder="1" applyAlignment="1"/>
    <xf numFmtId="3" fontId="13" fillId="0" borderId="2" xfId="7" applyNumberFormat="1" applyFont="1" applyFill="1" applyBorder="1" applyAlignment="1"/>
    <xf numFmtId="3" fontId="13" fillId="0" borderId="6" xfId="7" applyNumberFormat="1" applyFont="1" applyFill="1" applyBorder="1" applyAlignment="1">
      <alignment wrapText="1"/>
    </xf>
    <xf numFmtId="3" fontId="13" fillId="0" borderId="2" xfId="7" applyNumberFormat="1" applyFont="1" applyFill="1" applyBorder="1" applyAlignment="1">
      <alignment wrapText="1"/>
    </xf>
    <xf numFmtId="0" fontId="12" fillId="3" borderId="3" xfId="7" applyFont="1" applyFill="1" applyBorder="1" applyAlignment="1">
      <alignment horizontal="center" vertical="top"/>
    </xf>
    <xf numFmtId="0" fontId="12" fillId="3" borderId="3" xfId="7" applyFont="1" applyFill="1" applyBorder="1" applyAlignment="1">
      <alignment horizontal="left" vertical="top"/>
    </xf>
    <xf numFmtId="0" fontId="13" fillId="0" borderId="0" xfId="7" applyFont="1" applyBorder="1"/>
    <xf numFmtId="0" fontId="12" fillId="0" borderId="6" xfId="7" applyFont="1" applyBorder="1" applyAlignment="1">
      <alignment horizontal="center"/>
    </xf>
    <xf numFmtId="0" fontId="12" fillId="0" borderId="0" xfId="7" applyFont="1" applyAlignment="1">
      <alignment horizontal="center"/>
    </xf>
    <xf numFmtId="0" fontId="12" fillId="0" borderId="0" xfId="7" applyFont="1"/>
    <xf numFmtId="0" fontId="19" fillId="0" borderId="0" xfId="10" applyFont="1" applyFill="1" applyAlignment="1">
      <alignment wrapText="1"/>
    </xf>
    <xf numFmtId="3" fontId="19" fillId="0" borderId="0" xfId="12" applyNumberFormat="1" applyFont="1" applyFill="1" applyAlignment="1">
      <alignment wrapText="1"/>
    </xf>
    <xf numFmtId="0" fontId="19" fillId="0" borderId="0" xfId="13" applyFont="1" applyFill="1" applyAlignment="1">
      <alignment horizontal="right"/>
    </xf>
    <xf numFmtId="0" fontId="2" fillId="0" borderId="0" xfId="10"/>
    <xf numFmtId="0" fontId="19" fillId="0" borderId="0" xfId="10" applyFont="1" applyFill="1" applyAlignment="1">
      <alignment horizontal="centerContinuous"/>
    </xf>
    <xf numFmtId="3" fontId="19" fillId="0" borderId="0" xfId="12" applyNumberFormat="1" applyFont="1" applyFill="1" applyAlignment="1">
      <alignment horizontal="centerContinuous"/>
    </xf>
    <xf numFmtId="0" fontId="19" fillId="0" borderId="6" xfId="10" applyFont="1" applyFill="1" applyBorder="1" applyAlignment="1">
      <alignment horizontal="center" wrapText="1"/>
    </xf>
    <xf numFmtId="3" fontId="19" fillId="0" borderId="6" xfId="12" applyNumberFormat="1" applyFont="1" applyFill="1" applyBorder="1" applyAlignment="1">
      <alignment horizontal="center" wrapText="1"/>
    </xf>
    <xf numFmtId="0" fontId="19" fillId="6" borderId="6" xfId="10" applyFont="1" applyFill="1" applyBorder="1" applyAlignment="1">
      <alignment horizontal="center" wrapText="1"/>
    </xf>
    <xf numFmtId="0" fontId="19" fillId="0" borderId="6" xfId="10" applyFont="1" applyFill="1" applyBorder="1" applyAlignment="1">
      <alignment wrapText="1"/>
    </xf>
    <xf numFmtId="3" fontId="18" fillId="0" borderId="6" xfId="12" applyNumberFormat="1" applyFont="1" applyFill="1" applyBorder="1" applyAlignment="1">
      <alignment wrapText="1"/>
    </xf>
    <xf numFmtId="3" fontId="18" fillId="0" borderId="6" xfId="10" applyNumberFormat="1" applyFont="1" applyFill="1" applyBorder="1" applyAlignment="1">
      <alignment wrapText="1"/>
    </xf>
    <xf numFmtId="3" fontId="18" fillId="0" borderId="7" xfId="14" applyNumberFormat="1" applyFont="1" applyBorder="1" applyAlignment="1">
      <alignment horizontal="right"/>
    </xf>
    <xf numFmtId="3" fontId="18" fillId="6" borderId="6" xfId="10" applyNumberFormat="1" applyFont="1" applyFill="1" applyBorder="1" applyAlignment="1">
      <alignment wrapText="1"/>
    </xf>
    <xf numFmtId="0" fontId="18" fillId="0" borderId="6" xfId="15" applyFont="1" applyFill="1" applyBorder="1" applyAlignment="1">
      <alignment wrapText="1"/>
    </xf>
    <xf numFmtId="3" fontId="19" fillId="0" borderId="6" xfId="12" applyNumberFormat="1" applyFont="1" applyFill="1" applyBorder="1" applyAlignment="1">
      <alignment wrapText="1"/>
    </xf>
    <xf numFmtId="3" fontId="19" fillId="0" borderId="6" xfId="10" applyNumberFormat="1" applyFont="1" applyFill="1" applyBorder="1" applyAlignment="1">
      <alignment wrapText="1"/>
    </xf>
    <xf numFmtId="3" fontId="19" fillId="6" borderId="6" xfId="10" applyNumberFormat="1" applyFont="1" applyFill="1" applyBorder="1" applyAlignment="1">
      <alignment wrapText="1"/>
    </xf>
    <xf numFmtId="0" fontId="18" fillId="0" borderId="0" xfId="10" applyFont="1" applyFill="1" applyAlignment="1">
      <alignment wrapText="1"/>
    </xf>
    <xf numFmtId="0" fontId="19" fillId="0" borderId="0" xfId="10" applyFont="1" applyFill="1"/>
    <xf numFmtId="0" fontId="18" fillId="0" borderId="0" xfId="10" applyFont="1" applyFill="1"/>
    <xf numFmtId="3" fontId="18" fillId="0" borderId="0" xfId="12" applyNumberFormat="1" applyFont="1" applyFill="1" applyAlignment="1"/>
    <xf numFmtId="0" fontId="22" fillId="0" borderId="0" xfId="10" applyFont="1" applyFill="1" applyAlignment="1">
      <alignment wrapText="1"/>
    </xf>
    <xf numFmtId="3" fontId="22" fillId="0" borderId="0" xfId="12" applyNumberFormat="1" applyFont="1" applyFill="1" applyAlignment="1">
      <alignment wrapText="1"/>
    </xf>
    <xf numFmtId="3" fontId="22" fillId="0" borderId="0" xfId="10" applyNumberFormat="1" applyFont="1" applyFill="1" applyAlignment="1">
      <alignment wrapText="1"/>
    </xf>
    <xf numFmtId="0" fontId="17" fillId="0" borderId="0" xfId="10" applyFont="1"/>
    <xf numFmtId="0" fontId="5" fillId="0" borderId="0" xfId="13" applyFont="1" applyFill="1" applyAlignment="1">
      <alignment wrapText="1"/>
    </xf>
    <xf numFmtId="0" fontId="5" fillId="0" borderId="0" xfId="13" applyFont="1" applyFill="1"/>
    <xf numFmtId="0" fontId="6" fillId="0" borderId="0" xfId="13" applyFont="1" applyFill="1" applyAlignment="1">
      <alignment horizontal="right"/>
    </xf>
    <xf numFmtId="0" fontId="6" fillId="0" borderId="0" xfId="13" applyFont="1" applyFill="1"/>
    <xf numFmtId="0" fontId="6" fillId="0" borderId="0" xfId="13" applyFont="1" applyFill="1" applyAlignment="1">
      <alignment horizontal="centerContinuous"/>
    </xf>
    <xf numFmtId="0" fontId="6" fillId="0" borderId="0" xfId="13" applyNumberFormat="1" applyFont="1" applyFill="1" applyAlignment="1">
      <alignment horizontal="centerContinuous"/>
    </xf>
    <xf numFmtId="0" fontId="6" fillId="0" borderId="1" xfId="2" applyFont="1" applyFill="1" applyBorder="1" applyAlignment="1">
      <alignment horizontal="center" vertical="center"/>
    </xf>
    <xf numFmtId="0" fontId="6" fillId="0" borderId="6" xfId="13" applyFont="1" applyFill="1" applyBorder="1" applyAlignment="1">
      <alignment horizontal="center" wrapText="1"/>
    </xf>
    <xf numFmtId="3" fontId="6" fillId="0" borderId="6" xfId="13" applyNumberFormat="1" applyFont="1" applyFill="1" applyBorder="1" applyAlignment="1">
      <alignment horizontal="center" wrapText="1"/>
    </xf>
    <xf numFmtId="0" fontId="5" fillId="0" borderId="0" xfId="13" applyFont="1" applyFill="1" applyBorder="1" applyAlignment="1">
      <alignment wrapText="1"/>
    </xf>
    <xf numFmtId="0" fontId="6" fillId="0" borderId="5" xfId="2" applyFont="1" applyFill="1" applyBorder="1" applyAlignment="1">
      <alignment horizontal="center" vertical="center"/>
    </xf>
    <xf numFmtId="14" fontId="6" fillId="0" borderId="6" xfId="13" applyNumberFormat="1" applyFont="1" applyFill="1" applyBorder="1" applyAlignment="1">
      <alignment horizontal="center" wrapText="1"/>
    </xf>
    <xf numFmtId="3" fontId="6" fillId="0" borderId="5" xfId="23" applyNumberFormat="1" applyFont="1" applyFill="1" applyBorder="1" applyAlignment="1">
      <alignment horizontal="center" wrapText="1"/>
    </xf>
    <xf numFmtId="3" fontId="6" fillId="0" borderId="5" xfId="23" applyNumberFormat="1" applyFont="1" applyFill="1" applyBorder="1"/>
    <xf numFmtId="0" fontId="6" fillId="0" borderId="0" xfId="13" applyFont="1" applyFill="1" applyBorder="1"/>
    <xf numFmtId="0" fontId="6" fillId="0" borderId="6" xfId="23" applyFont="1" applyFill="1" applyBorder="1" applyAlignment="1">
      <alignment wrapText="1"/>
    </xf>
    <xf numFmtId="3" fontId="6" fillId="0" borderId="6" xfId="23" applyNumberFormat="1" applyFont="1" applyFill="1" applyBorder="1"/>
    <xf numFmtId="0" fontId="5" fillId="0" borderId="0" xfId="13" applyFont="1" applyFill="1" applyBorder="1"/>
    <xf numFmtId="3" fontId="6" fillId="0" borderId="6" xfId="23" applyNumberFormat="1" applyFont="1" applyFill="1" applyBorder="1" applyAlignment="1"/>
    <xf numFmtId="0" fontId="5" fillId="0" borderId="6" xfId="13" applyFont="1" applyFill="1" applyBorder="1" applyAlignment="1">
      <alignment wrapText="1"/>
    </xf>
    <xf numFmtId="3" fontId="5" fillId="0" borderId="6" xfId="23" applyNumberFormat="1" applyFont="1" applyFill="1" applyBorder="1" applyAlignment="1"/>
    <xf numFmtId="0" fontId="6" fillId="0" borderId="6" xfId="13" applyFont="1" applyFill="1" applyBorder="1" applyAlignment="1">
      <alignment wrapText="1"/>
    </xf>
    <xf numFmtId="0" fontId="5" fillId="0" borderId="6" xfId="2" applyFont="1" applyFill="1" applyBorder="1" applyAlignment="1">
      <alignment horizontal="left" wrapText="1"/>
    </xf>
    <xf numFmtId="3" fontId="5" fillId="0" borderId="6" xfId="23" applyNumberFormat="1" applyFont="1" applyFill="1" applyBorder="1"/>
    <xf numFmtId="0" fontId="5" fillId="0" borderId="6" xfId="23" applyFont="1" applyFill="1" applyBorder="1" applyAlignment="1">
      <alignment wrapText="1"/>
    </xf>
    <xf numFmtId="0" fontId="5" fillId="0" borderId="6" xfId="2" applyFont="1" applyFill="1" applyBorder="1" applyAlignment="1">
      <alignment wrapText="1"/>
    </xf>
    <xf numFmtId="3" fontId="5" fillId="0" borderId="6" xfId="23" applyNumberFormat="1" applyFont="1" applyFill="1" applyBorder="1" applyAlignment="1">
      <alignment horizontal="right"/>
    </xf>
    <xf numFmtId="0" fontId="5" fillId="0" borderId="6" xfId="15" applyFont="1" applyFill="1" applyBorder="1" applyAlignment="1">
      <alignment vertical="center" wrapText="1"/>
    </xf>
    <xf numFmtId="0" fontId="5" fillId="0" borderId="17" xfId="0" applyFont="1" applyFill="1" applyBorder="1" applyAlignment="1">
      <alignment wrapText="1"/>
    </xf>
    <xf numFmtId="0" fontId="6" fillId="0" borderId="6" xfId="23" applyFont="1" applyFill="1" applyBorder="1" applyAlignment="1">
      <alignment horizontal="left" wrapText="1"/>
    </xf>
    <xf numFmtId="0" fontId="5" fillId="0" borderId="6" xfId="23" applyFont="1" applyFill="1" applyBorder="1" applyAlignment="1">
      <alignment horizontal="left" wrapText="1"/>
    </xf>
    <xf numFmtId="0" fontId="5" fillId="0" borderId="6" xfId="13" applyFont="1" applyFill="1" applyBorder="1"/>
    <xf numFmtId="0" fontId="6" fillId="0" borderId="6" xfId="2" applyFont="1" applyFill="1" applyBorder="1" applyAlignment="1">
      <alignment wrapText="1"/>
    </xf>
    <xf numFmtId="0" fontId="5" fillId="0" borderId="0" xfId="15" applyFont="1" applyFill="1" applyBorder="1" applyAlignment="1">
      <alignment vertical="center" wrapText="1"/>
    </xf>
    <xf numFmtId="3" fontId="5" fillId="0" borderId="0" xfId="23" applyNumberFormat="1" applyFont="1" applyFill="1" applyBorder="1"/>
    <xf numFmtId="0" fontId="5" fillId="0" borderId="0" xfId="24" applyFont="1" applyFill="1" applyAlignment="1"/>
    <xf numFmtId="0" fontId="6" fillId="0" borderId="0" xfId="24" applyFont="1" applyFill="1" applyAlignment="1"/>
    <xf numFmtId="0" fontId="14" fillId="0" borderId="0" xfId="24" applyFont="1" applyFill="1" applyAlignment="1"/>
    <xf numFmtId="0" fontId="6" fillId="0" borderId="0" xfId="24" applyFont="1" applyFill="1" applyBorder="1" applyAlignment="1"/>
    <xf numFmtId="0" fontId="14" fillId="0" borderId="0" xfId="13" applyFont="1" applyFill="1" applyAlignment="1"/>
    <xf numFmtId="0" fontId="5" fillId="0" borderId="0" xfId="5" applyFont="1" applyFill="1" applyAlignment="1"/>
    <xf numFmtId="0" fontId="14" fillId="0" borderId="0" xfId="5" applyFont="1" applyFill="1"/>
    <xf numFmtId="0" fontId="5" fillId="0" borderId="0" xfId="24" applyFont="1" applyFill="1"/>
    <xf numFmtId="0" fontId="14" fillId="0" borderId="0" xfId="24" applyFont="1" applyFill="1"/>
    <xf numFmtId="0" fontId="14" fillId="0" borderId="0" xfId="13" applyFont="1" applyFill="1"/>
    <xf numFmtId="3" fontId="6" fillId="0" borderId="0" xfId="13" applyNumberFormat="1" applyFont="1" applyFill="1" applyBorder="1"/>
    <xf numFmtId="3" fontId="5" fillId="0" borderId="0" xfId="13" applyNumberFormat="1" applyFont="1" applyFill="1"/>
    <xf numFmtId="3" fontId="6" fillId="0" borderId="0" xfId="13" applyNumberFormat="1" applyFont="1" applyFill="1" applyAlignment="1">
      <alignment horizontal="centerContinuous"/>
    </xf>
    <xf numFmtId="0" fontId="6" fillId="0" borderId="0" xfId="13" applyNumberFormat="1" applyFont="1" applyFill="1" applyAlignment="1"/>
    <xf numFmtId="3" fontId="6" fillId="0" borderId="0" xfId="13" applyNumberFormat="1" applyFont="1" applyFill="1" applyAlignment="1"/>
    <xf numFmtId="0" fontId="36" fillId="0" borderId="0" xfId="0" applyFont="1" applyFill="1" applyAlignment="1">
      <alignment horizontal="centerContinuous"/>
    </xf>
    <xf numFmtId="0" fontId="39" fillId="0" borderId="0" xfId="0" applyFont="1" applyFill="1" applyAlignment="1">
      <alignment horizontal="centerContinuous"/>
    </xf>
    <xf numFmtId="0" fontId="36" fillId="0" borderId="0" xfId="0" applyFont="1" applyFill="1"/>
    <xf numFmtId="0" fontId="40" fillId="0" borderId="0" xfId="5" applyFont="1" applyFill="1"/>
    <xf numFmtId="0" fontId="40" fillId="0" borderId="0" xfId="0" applyFont="1" applyFill="1"/>
    <xf numFmtId="0" fontId="41" fillId="0" borderId="0" xfId="0" applyFont="1" applyFill="1"/>
    <xf numFmtId="3" fontId="40" fillId="0" borderId="0" xfId="0" applyNumberFormat="1" applyFont="1" applyFill="1"/>
    <xf numFmtId="0" fontId="40" fillId="0" borderId="0" xfId="0" applyFont="1" applyFill="1" applyBorder="1"/>
    <xf numFmtId="0" fontId="42" fillId="0" borderId="0" xfId="0" applyFont="1" applyFill="1"/>
    <xf numFmtId="0" fontId="42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40" fillId="0" borderId="0" xfId="0" applyFont="1" applyFill="1" applyBorder="1" applyAlignment="1">
      <alignment horizontal="left"/>
    </xf>
    <xf numFmtId="0" fontId="42" fillId="0" borderId="3" xfId="0" applyFont="1" applyFill="1" applyBorder="1"/>
    <xf numFmtId="3" fontId="42" fillId="0" borderId="0" xfId="0" applyNumberFormat="1" applyFont="1" applyFill="1" applyBorder="1" applyAlignment="1"/>
    <xf numFmtId="0" fontId="42" fillId="0" borderId="0" xfId="0" applyNumberFormat="1" applyFont="1" applyFill="1" applyBorder="1"/>
    <xf numFmtId="0" fontId="41" fillId="0" borderId="0" xfId="5" applyFont="1" applyFill="1"/>
    <xf numFmtId="0" fontId="42" fillId="0" borderId="0" xfId="5" applyFont="1" applyFill="1"/>
    <xf numFmtId="166" fontId="42" fillId="0" borderId="0" xfId="5" applyNumberFormat="1" applyFont="1" applyFill="1"/>
    <xf numFmtId="166" fontId="40" fillId="0" borderId="0" xfId="5" applyNumberFormat="1" applyFont="1" applyFill="1"/>
    <xf numFmtId="0" fontId="42" fillId="0" borderId="19" xfId="5" applyFont="1" applyFill="1" applyBorder="1"/>
    <xf numFmtId="0" fontId="40" fillId="0" borderId="19" xfId="0" applyFont="1" applyFill="1" applyBorder="1"/>
    <xf numFmtId="166" fontId="42" fillId="0" borderId="19" xfId="5" applyNumberFormat="1" applyFont="1" applyFill="1" applyBorder="1"/>
    <xf numFmtId="0" fontId="42" fillId="0" borderId="0" xfId="5" applyFont="1" applyFill="1" applyBorder="1"/>
    <xf numFmtId="166" fontId="42" fillId="0" borderId="0" xfId="5" applyNumberFormat="1" applyFont="1" applyFill="1" applyBorder="1"/>
    <xf numFmtId="0" fontId="41" fillId="0" borderId="10" xfId="5" applyFont="1" applyFill="1" applyBorder="1"/>
    <xf numFmtId="0" fontId="40" fillId="0" borderId="10" xfId="0" applyFont="1" applyFill="1" applyBorder="1"/>
    <xf numFmtId="0" fontId="42" fillId="0" borderId="10" xfId="5" applyFont="1" applyFill="1" applyBorder="1"/>
    <xf numFmtId="0" fontId="41" fillId="0" borderId="20" xfId="5" applyFont="1" applyFill="1" applyBorder="1"/>
    <xf numFmtId="0" fontId="40" fillId="0" borderId="20" xfId="0" applyFont="1" applyFill="1" applyBorder="1"/>
    <xf numFmtId="0" fontId="42" fillId="0" borderId="20" xfId="5" applyFont="1" applyFill="1" applyBorder="1"/>
    <xf numFmtId="166" fontId="42" fillId="0" borderId="20" xfId="5" applyNumberFormat="1" applyFont="1" applyFill="1" applyBorder="1"/>
    <xf numFmtId="0" fontId="40" fillId="0" borderId="18" xfId="0" applyFont="1" applyFill="1" applyBorder="1"/>
    <xf numFmtId="0" fontId="40" fillId="0" borderId="0" xfId="0" applyFont="1" applyFill="1" applyAlignment="1">
      <alignment horizontal="center"/>
    </xf>
    <xf numFmtId="3" fontId="40" fillId="0" borderId="0" xfId="0" applyNumberFormat="1" applyFont="1" applyFill="1" applyAlignment="1">
      <alignment wrapText="1"/>
    </xf>
    <xf numFmtId="0" fontId="42" fillId="0" borderId="2" xfId="0" applyFont="1" applyFill="1" applyBorder="1" applyAlignment="1">
      <alignment horizontal="centerContinuous"/>
    </xf>
    <xf numFmtId="0" fontId="42" fillId="0" borderId="3" xfId="0" applyFont="1" applyFill="1" applyBorder="1" applyAlignment="1">
      <alignment horizontal="centerContinuous"/>
    </xf>
    <xf numFmtId="0" fontId="42" fillId="0" borderId="4" xfId="0" applyFont="1" applyFill="1" applyBorder="1" applyAlignment="1">
      <alignment horizontal="centerContinuous"/>
    </xf>
    <xf numFmtId="0" fontId="42" fillId="0" borderId="6" xfId="0" applyFont="1" applyFill="1" applyBorder="1" applyAlignment="1">
      <alignment horizontal="center"/>
    </xf>
    <xf numFmtId="0" fontId="40" fillId="0" borderId="3" xfId="0" applyFont="1" applyFill="1" applyBorder="1" applyAlignment="1">
      <alignment horizontal="right"/>
    </xf>
    <xf numFmtId="0" fontId="40" fillId="0" borderId="4" xfId="0" applyFont="1" applyFill="1" applyBorder="1" applyAlignment="1">
      <alignment horizontal="right"/>
    </xf>
    <xf numFmtId="0" fontId="40" fillId="0" borderId="6" xfId="0" applyFont="1" applyFill="1" applyBorder="1" applyAlignment="1"/>
    <xf numFmtId="3" fontId="40" fillId="0" borderId="6" xfId="0" applyNumberFormat="1" applyFont="1" applyFill="1" applyBorder="1" applyAlignment="1"/>
    <xf numFmtId="0" fontId="42" fillId="0" borderId="2" xfId="0" applyFont="1" applyFill="1" applyBorder="1"/>
    <xf numFmtId="0" fontId="42" fillId="0" borderId="4" xfId="0" applyFont="1" applyFill="1" applyBorder="1"/>
    <xf numFmtId="3" fontId="42" fillId="0" borderId="6" xfId="0" applyNumberFormat="1" applyFont="1" applyFill="1" applyBorder="1" applyAlignment="1"/>
    <xf numFmtId="0" fontId="40" fillId="0" borderId="0" xfId="0" applyFont="1" applyFill="1" applyAlignment="1">
      <alignment wrapText="1"/>
    </xf>
    <xf numFmtId="3" fontId="43" fillId="0" borderId="0" xfId="0" applyNumberFormat="1" applyFont="1" applyFill="1" applyAlignment="1">
      <alignment horizontal="left"/>
    </xf>
    <xf numFmtId="0" fontId="43" fillId="0" borderId="0" xfId="0" applyFont="1" applyFill="1"/>
    <xf numFmtId="0" fontId="40" fillId="0" borderId="0" xfId="0" applyFont="1" applyFill="1" applyAlignment="1">
      <alignment horizontal="left"/>
    </xf>
    <xf numFmtId="0" fontId="43" fillId="0" borderId="0" xfId="0" applyFont="1" applyFill="1" applyAlignment="1">
      <alignment horizontal="left"/>
    </xf>
    <xf numFmtId="3" fontId="42" fillId="0" borderId="0" xfId="0" applyNumberFormat="1" applyFont="1" applyFill="1" applyBorder="1"/>
    <xf numFmtId="0" fontId="42" fillId="0" borderId="19" xfId="0" applyFont="1" applyFill="1" applyBorder="1"/>
    <xf numFmtId="0" fontId="42" fillId="0" borderId="19" xfId="0" applyFont="1" applyFill="1" applyBorder="1" applyAlignment="1">
      <alignment horizontal="center"/>
    </xf>
    <xf numFmtId="3" fontId="42" fillId="0" borderId="19" xfId="0" applyNumberFormat="1" applyFont="1" applyFill="1" applyBorder="1"/>
    <xf numFmtId="49" fontId="40" fillId="0" borderId="0" xfId="0" applyNumberFormat="1" applyFont="1" applyFill="1" applyAlignment="1">
      <alignment horizontal="center"/>
    </xf>
    <xf numFmtId="49" fontId="40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3" fontId="40" fillId="0" borderId="0" xfId="0" applyNumberFormat="1" applyFont="1" applyFill="1" applyBorder="1"/>
    <xf numFmtId="49" fontId="42" fillId="0" borderId="0" xfId="0" applyNumberFormat="1" applyFont="1" applyFill="1" applyAlignment="1">
      <alignment horizontal="center"/>
    </xf>
    <xf numFmtId="49" fontId="42" fillId="0" borderId="0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0" fontId="41" fillId="0" borderId="0" xfId="0" applyFont="1" applyFill="1" applyBorder="1"/>
    <xf numFmtId="3" fontId="42" fillId="0" borderId="0" xfId="0" applyNumberFormat="1" applyFont="1" applyFill="1" applyBorder="1" applyAlignment="1">
      <alignment horizontal="center"/>
    </xf>
    <xf numFmtId="49" fontId="40" fillId="0" borderId="14" xfId="0" applyNumberFormat="1" applyFont="1" applyFill="1" applyBorder="1" applyAlignment="1">
      <alignment horizontal="center"/>
    </xf>
    <xf numFmtId="3" fontId="40" fillId="0" borderId="14" xfId="0" applyNumberFormat="1" applyFont="1" applyFill="1" applyBorder="1" applyAlignment="1">
      <alignment horizontal="center"/>
    </xf>
    <xf numFmtId="49" fontId="42" fillId="0" borderId="14" xfId="0" applyNumberFormat="1" applyFont="1" applyFill="1" applyBorder="1" applyAlignment="1">
      <alignment horizontal="center"/>
    </xf>
    <xf numFmtId="3" fontId="42" fillId="0" borderId="14" xfId="0" applyNumberFormat="1" applyFont="1" applyFill="1" applyBorder="1" applyAlignment="1">
      <alignment horizontal="right"/>
    </xf>
    <xf numFmtId="3" fontId="40" fillId="0" borderId="0" xfId="0" applyNumberFormat="1" applyFont="1" applyFill="1" applyBorder="1" applyAlignment="1">
      <alignment horizontal="right"/>
    </xf>
    <xf numFmtId="0" fontId="42" fillId="0" borderId="14" xfId="0" applyFont="1" applyFill="1" applyBorder="1" applyAlignment="1">
      <alignment horizontal="center"/>
    </xf>
    <xf numFmtId="3" fontId="42" fillId="0" borderId="14" xfId="0" applyNumberFormat="1" applyFont="1" applyFill="1" applyBorder="1"/>
    <xf numFmtId="0" fontId="42" fillId="0" borderId="0" xfId="0" quotePrefix="1" applyFont="1" applyFill="1" applyBorder="1"/>
    <xf numFmtId="3" fontId="42" fillId="0" borderId="14" xfId="0" applyNumberFormat="1" applyFont="1" applyFill="1" applyBorder="1" applyAlignment="1"/>
    <xf numFmtId="3" fontId="40" fillId="0" borderId="0" xfId="0" applyNumberFormat="1" applyFont="1" applyFill="1" applyBorder="1" applyAlignment="1"/>
    <xf numFmtId="49" fontId="42" fillId="0" borderId="3" xfId="0" applyNumberFormat="1" applyFont="1" applyFill="1" applyBorder="1" applyAlignment="1">
      <alignment horizontal="center"/>
    </xf>
    <xf numFmtId="3" fontId="42" fillId="0" borderId="3" xfId="0" applyNumberFormat="1" applyFont="1" applyFill="1" applyBorder="1" applyAlignment="1"/>
    <xf numFmtId="0" fontId="42" fillId="0" borderId="10" xfId="0" applyFont="1" applyFill="1" applyBorder="1"/>
    <xf numFmtId="49" fontId="42" fillId="0" borderId="10" xfId="0" applyNumberFormat="1" applyFont="1" applyFill="1" applyBorder="1" applyAlignment="1">
      <alignment horizontal="center"/>
    </xf>
    <xf numFmtId="3" fontId="42" fillId="0" borderId="10" xfId="0" applyNumberFormat="1" applyFont="1" applyFill="1" applyBorder="1" applyAlignment="1"/>
    <xf numFmtId="49" fontId="42" fillId="0" borderId="19" xfId="0" applyNumberFormat="1" applyFont="1" applyFill="1" applyBorder="1" applyAlignment="1">
      <alignment horizontal="center"/>
    </xf>
    <xf numFmtId="3" fontId="42" fillId="0" borderId="19" xfId="0" applyNumberFormat="1" applyFont="1" applyFill="1" applyBorder="1" applyAlignment="1"/>
    <xf numFmtId="0" fontId="42" fillId="0" borderId="0" xfId="2" applyFont="1" applyFill="1" applyBorder="1"/>
    <xf numFmtId="0" fontId="42" fillId="0" borderId="0" xfId="2" applyNumberFormat="1" applyFont="1" applyFill="1" applyBorder="1"/>
    <xf numFmtId="0" fontId="40" fillId="0" borderId="0" xfId="2" applyFont="1" applyFill="1" applyBorder="1"/>
    <xf numFmtId="0" fontId="40" fillId="0" borderId="14" xfId="0" applyFont="1" applyFill="1" applyBorder="1" applyAlignment="1">
      <alignment horizontal="center"/>
    </xf>
    <xf numFmtId="3" fontId="40" fillId="0" borderId="14" xfId="0" applyNumberFormat="1" applyFont="1" applyFill="1" applyBorder="1" applyAlignment="1"/>
    <xf numFmtId="0" fontId="42" fillId="0" borderId="10" xfId="0" applyFont="1" applyFill="1" applyBorder="1" applyAlignment="1">
      <alignment horizontal="center"/>
    </xf>
    <xf numFmtId="3" fontId="42" fillId="0" borderId="10" xfId="0" applyNumberFormat="1" applyFont="1" applyFill="1" applyBorder="1"/>
    <xf numFmtId="0" fontId="41" fillId="0" borderId="19" xfId="0" applyFont="1" applyFill="1" applyBorder="1"/>
    <xf numFmtId="0" fontId="42" fillId="0" borderId="19" xfId="0" applyNumberFormat="1" applyFont="1" applyFill="1" applyBorder="1"/>
    <xf numFmtId="0" fontId="43" fillId="0" borderId="0" xfId="0" applyFont="1" applyFill="1" applyBorder="1" applyAlignment="1">
      <alignment horizontal="center"/>
    </xf>
    <xf numFmtId="49" fontId="43" fillId="0" borderId="0" xfId="0" applyNumberFormat="1" applyFont="1" applyFill="1" applyBorder="1" applyAlignment="1">
      <alignment horizontal="center"/>
    </xf>
    <xf numFmtId="3" fontId="40" fillId="0" borderId="14" xfId="0" applyNumberFormat="1" applyFont="1" applyFill="1" applyBorder="1" applyAlignment="1">
      <alignment horizontal="right"/>
    </xf>
    <xf numFmtId="0" fontId="40" fillId="0" borderId="3" xfId="0" applyFont="1" applyFill="1" applyBorder="1" applyAlignment="1">
      <alignment horizontal="center"/>
    </xf>
    <xf numFmtId="3" fontId="40" fillId="0" borderId="3" xfId="0" applyNumberFormat="1" applyFont="1" applyFill="1" applyBorder="1" applyAlignment="1"/>
    <xf numFmtId="3" fontId="42" fillId="0" borderId="0" xfId="0" applyNumberFormat="1" applyFont="1" applyFill="1"/>
    <xf numFmtId="0" fontId="40" fillId="0" borderId="0" xfId="0" applyNumberFormat="1" applyFont="1" applyFill="1" applyBorder="1"/>
    <xf numFmtId="0" fontId="40" fillId="0" borderId="0" xfId="0" quotePrefix="1" applyFont="1" applyFill="1" applyBorder="1"/>
    <xf numFmtId="0" fontId="40" fillId="0" borderId="0" xfId="0" applyFont="1" applyFill="1" applyBorder="1" applyAlignment="1"/>
    <xf numFmtId="0" fontId="40" fillId="0" borderId="0" xfId="0" applyFont="1" applyFill="1" applyBorder="1" applyAlignment="1">
      <alignment wrapText="1"/>
    </xf>
    <xf numFmtId="0" fontId="42" fillId="0" borderId="3" xfId="0" applyFont="1" applyFill="1" applyBorder="1" applyAlignment="1">
      <alignment horizontal="center"/>
    </xf>
    <xf numFmtId="3" fontId="40" fillId="0" borderId="3" xfId="0" applyNumberFormat="1" applyFont="1" applyFill="1" applyBorder="1" applyAlignment="1">
      <alignment horizontal="right"/>
    </xf>
    <xf numFmtId="3" fontId="40" fillId="0" borderId="14" xfId="0" applyNumberFormat="1" applyFont="1" applyFill="1" applyBorder="1"/>
    <xf numFmtId="0" fontId="40" fillId="0" borderId="2" xfId="0" applyFont="1" applyFill="1" applyBorder="1" applyAlignment="1"/>
    <xf numFmtId="3" fontId="40" fillId="0" borderId="4" xfId="0" applyNumberFormat="1" applyFont="1" applyFill="1" applyBorder="1" applyAlignment="1"/>
    <xf numFmtId="0" fontId="39" fillId="0" borderId="3" xfId="0" applyFont="1" applyFill="1" applyBorder="1" applyAlignment="1">
      <alignment horizontal="centerContinuous"/>
    </xf>
    <xf numFmtId="0" fontId="36" fillId="0" borderId="3" xfId="0" applyFont="1" applyFill="1" applyBorder="1" applyAlignment="1">
      <alignment horizontal="right"/>
    </xf>
    <xf numFmtId="0" fontId="39" fillId="0" borderId="3" xfId="0" applyFont="1" applyFill="1" applyBorder="1"/>
    <xf numFmtId="0" fontId="39" fillId="0" borderId="0" xfId="0" applyFont="1" applyFill="1"/>
    <xf numFmtId="0" fontId="42" fillId="0" borderId="0" xfId="0" applyFont="1" applyFill="1" applyAlignment="1">
      <alignment horizontal="centerContinuous"/>
    </xf>
    <xf numFmtId="3" fontId="13" fillId="2" borderId="6" xfId="7" applyNumberFormat="1" applyFont="1" applyFill="1" applyBorder="1" applyAlignment="1"/>
    <xf numFmtId="3" fontId="13" fillId="2" borderId="5" xfId="7" applyNumberFormat="1" applyFont="1" applyFill="1" applyBorder="1" applyAlignment="1"/>
    <xf numFmtId="3" fontId="13" fillId="2" borderId="11" xfId="7" applyNumberFormat="1" applyFont="1" applyFill="1" applyBorder="1" applyAlignment="1"/>
    <xf numFmtId="0" fontId="11" fillId="0" borderId="0" xfId="25" applyFont="1"/>
    <xf numFmtId="0" fontId="11" fillId="0" borderId="0" xfId="25" applyFont="1" applyFill="1"/>
    <xf numFmtId="3" fontId="7" fillId="0" borderId="7" xfId="25" applyNumberFormat="1" applyFont="1" applyBorder="1" applyAlignment="1">
      <alignment horizontal="right"/>
    </xf>
    <xf numFmtId="3" fontId="7" fillId="0" borderId="7" xfId="25" applyNumberFormat="1" applyFont="1" applyFill="1" applyBorder="1" applyAlignment="1">
      <alignment horizontal="right"/>
    </xf>
    <xf numFmtId="0" fontId="7" fillId="0" borderId="6" xfId="25" applyFont="1" applyBorder="1" applyAlignment="1"/>
    <xf numFmtId="9" fontId="7" fillId="0" borderId="6" xfId="26" applyFont="1" applyBorder="1" applyAlignment="1"/>
    <xf numFmtId="3" fontId="7" fillId="0" borderId="6" xfId="25" applyNumberFormat="1" applyFont="1" applyBorder="1" applyAlignment="1"/>
    <xf numFmtId="3" fontId="7" fillId="0" borderId="6" xfId="25" applyNumberFormat="1" applyFont="1" applyFill="1" applyBorder="1" applyAlignment="1"/>
    <xf numFmtId="3" fontId="10" fillId="0" borderId="7" xfId="4" applyNumberFormat="1" applyFont="1" applyFill="1" applyBorder="1" applyAlignment="1">
      <alignment horizontal="right"/>
    </xf>
    <xf numFmtId="3" fontId="9" fillId="0" borderId="7" xfId="4" applyNumberFormat="1" applyFont="1" applyBorder="1" applyAlignment="1">
      <alignment horizontal="right"/>
    </xf>
    <xf numFmtId="0" fontId="9" fillId="0" borderId="7" xfId="4" applyFont="1" applyBorder="1" applyAlignment="1">
      <alignment horizontal="left"/>
    </xf>
    <xf numFmtId="0" fontId="9" fillId="0" borderId="7" xfId="4" applyFont="1" applyBorder="1" applyAlignment="1">
      <alignment horizontal="left" wrapText="1"/>
    </xf>
    <xf numFmtId="3" fontId="10" fillId="0" borderId="7" xfId="4" applyNumberFormat="1" applyFont="1" applyBorder="1" applyAlignment="1">
      <alignment horizontal="right"/>
    </xf>
    <xf numFmtId="0" fontId="10" fillId="0" borderId="7" xfId="4" applyFont="1" applyBorder="1" applyAlignment="1">
      <alignment horizontal="left" wrapText="1"/>
    </xf>
    <xf numFmtId="0" fontId="10" fillId="0" borderId="7" xfId="4" applyFont="1" applyBorder="1" applyAlignment="1">
      <alignment horizontal="left"/>
    </xf>
    <xf numFmtId="3" fontId="7" fillId="0" borderId="7" xfId="25" applyNumberFormat="1" applyFont="1" applyFill="1" applyBorder="1"/>
    <xf numFmtId="0" fontId="7" fillId="0" borderId="7" xfId="25" applyFont="1" applyFill="1" applyBorder="1"/>
    <xf numFmtId="49" fontId="10" fillId="0" borderId="7" xfId="4" applyNumberFormat="1" applyFont="1" applyBorder="1" applyAlignment="1">
      <alignment horizontal="left" wrapText="1"/>
    </xf>
    <xf numFmtId="0" fontId="10" fillId="0" borderId="9" xfId="4" applyFont="1" applyBorder="1" applyAlignment="1">
      <alignment horizontal="left" wrapText="1"/>
    </xf>
    <xf numFmtId="0" fontId="10" fillId="0" borderId="9" xfId="4" applyFont="1" applyBorder="1" applyAlignment="1">
      <alignment horizontal="left"/>
    </xf>
    <xf numFmtId="3" fontId="11" fillId="0" borderId="12" xfId="25" applyNumberFormat="1" applyFont="1" applyBorder="1" applyAlignment="1">
      <alignment horizontal="center" vertical="center" wrapText="1"/>
    </xf>
    <xf numFmtId="3" fontId="11" fillId="0" borderId="12" xfId="25" applyNumberFormat="1" applyFont="1" applyFill="1" applyBorder="1" applyAlignment="1">
      <alignment horizontal="center" vertical="center" wrapText="1"/>
    </xf>
    <xf numFmtId="3" fontId="11" fillId="0" borderId="21" xfId="25" applyNumberFormat="1" applyFont="1" applyFill="1" applyBorder="1" applyAlignment="1">
      <alignment horizontal="center" vertical="center" wrapText="1"/>
    </xf>
    <xf numFmtId="49" fontId="11" fillId="0" borderId="22" xfId="25" applyNumberFormat="1" applyFont="1" applyBorder="1" applyAlignment="1">
      <alignment horizontal="center" vertical="center" wrapText="1"/>
    </xf>
    <xf numFmtId="0" fontId="11" fillId="0" borderId="22" xfId="25" applyFont="1" applyBorder="1" applyAlignment="1">
      <alignment horizontal="center" vertical="center" wrapText="1"/>
    </xf>
    <xf numFmtId="0" fontId="44" fillId="0" borderId="0" xfId="25" applyFont="1" applyAlignment="1">
      <alignment horizontal="center"/>
    </xf>
    <xf numFmtId="0" fontId="44" fillId="0" borderId="25" xfId="25" applyFont="1" applyBorder="1" applyAlignment="1">
      <alignment horizontal="center"/>
    </xf>
    <xf numFmtId="0" fontId="11" fillId="0" borderId="0" xfId="25" applyFont="1" applyAlignment="1">
      <alignment horizontal="center"/>
    </xf>
    <xf numFmtId="0" fontId="11" fillId="0" borderId="0" xfId="25" applyFont="1" applyFill="1" applyAlignment="1">
      <alignment horizontal="center"/>
    </xf>
    <xf numFmtId="0" fontId="44" fillId="0" borderId="0" xfId="25" applyFont="1" applyAlignment="1">
      <alignment horizontal="centerContinuous"/>
    </xf>
    <xf numFmtId="0" fontId="44" fillId="0" borderId="0" xfId="25" applyFont="1" applyFill="1" applyAlignment="1">
      <alignment horizontal="centerContinuous"/>
    </xf>
    <xf numFmtId="0" fontId="7" fillId="0" borderId="0" xfId="25" applyFont="1" applyAlignment="1">
      <alignment horizontal="right"/>
    </xf>
    <xf numFmtId="3" fontId="40" fillId="0" borderId="0" xfId="0" applyNumberFormat="1" applyFont="1" applyFill="1" applyAlignment="1">
      <alignment horizontal="left"/>
    </xf>
    <xf numFmtId="0" fontId="19" fillId="0" borderId="2" xfId="10" applyFont="1" applyFill="1" applyBorder="1" applyAlignment="1">
      <alignment horizontal="center" wrapText="1"/>
    </xf>
    <xf numFmtId="0" fontId="19" fillId="0" borderId="3" xfId="10" applyFont="1" applyFill="1" applyBorder="1" applyAlignment="1">
      <alignment horizontal="center" wrapText="1"/>
    </xf>
    <xf numFmtId="0" fontId="19" fillId="0" borderId="4" xfId="10" applyFont="1" applyFill="1" applyBorder="1" applyAlignment="1">
      <alignment horizontal="center" wrapText="1"/>
    </xf>
    <xf numFmtId="0" fontId="19" fillId="6" borderId="2" xfId="10" applyFont="1" applyFill="1" applyBorder="1" applyAlignment="1">
      <alignment horizontal="center" wrapText="1"/>
    </xf>
    <xf numFmtId="0" fontId="19" fillId="6" borderId="3" xfId="10" applyFont="1" applyFill="1" applyBorder="1" applyAlignment="1">
      <alignment horizontal="center" wrapText="1"/>
    </xf>
    <xf numFmtId="0" fontId="19" fillId="6" borderId="4" xfId="10" applyFont="1" applyFill="1" applyBorder="1" applyAlignment="1">
      <alignment horizontal="center" wrapText="1"/>
    </xf>
    <xf numFmtId="0" fontId="44" fillId="0" borderId="24" xfId="25" applyFont="1" applyBorder="1" applyAlignment="1">
      <alignment horizontal="center"/>
    </xf>
    <xf numFmtId="0" fontId="44" fillId="0" borderId="23" xfId="25" applyFont="1" applyBorder="1" applyAlignment="1">
      <alignment horizontal="center"/>
    </xf>
    <xf numFmtId="0" fontId="44" fillId="0" borderId="0" xfId="25" applyFont="1" applyAlignment="1">
      <alignment horizontal="center"/>
    </xf>
    <xf numFmtId="0" fontId="11" fillId="0" borderId="0" xfId="25" applyFont="1" applyAlignment="1">
      <alignment horizontal="center"/>
    </xf>
    <xf numFmtId="0" fontId="44" fillId="0" borderId="24" xfId="25" applyFont="1" applyFill="1" applyBorder="1" applyAlignment="1">
      <alignment horizontal="center"/>
    </xf>
    <xf numFmtId="0" fontId="44" fillId="0" borderId="23" xfId="25" applyFont="1" applyFill="1" applyBorder="1" applyAlignment="1">
      <alignment horizontal="center"/>
    </xf>
    <xf numFmtId="0" fontId="13" fillId="0" borderId="0" xfId="7" applyFont="1" applyAlignment="1">
      <alignment wrapText="1"/>
    </xf>
    <xf numFmtId="0" fontId="24" fillId="0" borderId="0" xfId="10" applyFont="1" applyAlignment="1">
      <alignment wrapText="1"/>
    </xf>
    <xf numFmtId="0" fontId="13" fillId="5" borderId="0" xfId="7" applyFont="1" applyFill="1" applyAlignment="1">
      <alignment wrapText="1"/>
    </xf>
    <xf numFmtId="0" fontId="24" fillId="5" borderId="0" xfId="10" applyFont="1" applyFill="1" applyAlignment="1">
      <alignment wrapText="1"/>
    </xf>
    <xf numFmtId="0" fontId="12" fillId="3" borderId="1" xfId="10" applyFont="1" applyFill="1" applyBorder="1" applyAlignment="1">
      <alignment horizontal="center" vertical="top" wrapText="1"/>
    </xf>
    <xf numFmtId="0" fontId="12" fillId="3" borderId="5" xfId="10" applyFont="1" applyFill="1" applyBorder="1" applyAlignment="1">
      <alignment horizontal="center" vertical="top" wrapText="1"/>
    </xf>
    <xf numFmtId="0" fontId="12" fillId="3" borderId="16" xfId="10" applyFont="1" applyFill="1" applyBorder="1" applyAlignment="1">
      <alignment horizontal="center" vertical="top" wrapText="1"/>
    </xf>
    <xf numFmtId="0" fontId="12" fillId="3" borderId="15" xfId="10" applyFont="1" applyFill="1" applyBorder="1" applyAlignment="1">
      <alignment horizontal="center" vertical="top" wrapText="1"/>
    </xf>
    <xf numFmtId="0" fontId="12" fillId="3" borderId="11" xfId="10" applyFont="1" applyFill="1" applyBorder="1" applyAlignment="1">
      <alignment horizontal="center" vertical="top" wrapText="1"/>
    </xf>
    <xf numFmtId="0" fontId="12" fillId="3" borderId="13" xfId="10" applyFont="1" applyFill="1" applyBorder="1" applyAlignment="1">
      <alignment horizontal="center" vertical="top" wrapText="1"/>
    </xf>
    <xf numFmtId="0" fontId="12" fillId="3" borderId="2" xfId="10" applyFont="1" applyFill="1" applyBorder="1" applyAlignment="1">
      <alignment horizontal="center" vertical="center" wrapText="1"/>
    </xf>
    <xf numFmtId="0" fontId="12" fillId="3" borderId="3" xfId="10" applyFont="1" applyFill="1" applyBorder="1" applyAlignment="1">
      <alignment horizontal="center" vertical="center" wrapText="1"/>
    </xf>
    <xf numFmtId="0" fontId="12" fillId="3" borderId="4" xfId="10" applyFont="1" applyFill="1" applyBorder="1" applyAlignment="1">
      <alignment horizontal="center" vertical="center" wrapText="1"/>
    </xf>
    <xf numFmtId="10" fontId="13" fillId="3" borderId="2" xfId="11" applyNumberFormat="1" applyFont="1" applyFill="1" applyBorder="1" applyAlignment="1">
      <alignment horizontal="center"/>
    </xf>
    <xf numFmtId="10" fontId="13" fillId="3" borderId="4" xfId="11" applyNumberFormat="1" applyFont="1" applyFill="1" applyBorder="1" applyAlignment="1">
      <alignment horizontal="center"/>
    </xf>
    <xf numFmtId="0" fontId="13" fillId="0" borderId="0" xfId="7" applyFont="1" applyAlignment="1">
      <alignment horizontal="left" wrapText="1"/>
    </xf>
    <xf numFmtId="0" fontId="12" fillId="0" borderId="0" xfId="7" applyFont="1" applyAlignment="1">
      <alignment horizontal="center"/>
    </xf>
    <xf numFmtId="0" fontId="12" fillId="0" borderId="0" xfId="7" applyFont="1" applyBorder="1" applyAlignment="1">
      <alignment horizontal="left"/>
    </xf>
    <xf numFmtId="0" fontId="12" fillId="3" borderId="2" xfId="7" applyFont="1" applyFill="1" applyBorder="1" applyAlignment="1">
      <alignment horizontal="right" vertical="center" wrapText="1"/>
    </xf>
    <xf numFmtId="0" fontId="12" fillId="3" borderId="3" xfId="7" applyFont="1" applyFill="1" applyBorder="1" applyAlignment="1">
      <alignment horizontal="right" vertical="center" wrapText="1"/>
    </xf>
    <xf numFmtId="0" fontId="12" fillId="3" borderId="4" xfId="7" applyFont="1" applyFill="1" applyBorder="1" applyAlignment="1">
      <alignment horizontal="right" vertical="center" wrapText="1"/>
    </xf>
    <xf numFmtId="0" fontId="12" fillId="3" borderId="1" xfId="7" applyFont="1" applyFill="1" applyBorder="1" applyAlignment="1">
      <alignment horizontal="center" vertical="center" wrapText="1"/>
    </xf>
    <xf numFmtId="0" fontId="12" fillId="3" borderId="12" xfId="7" applyFont="1" applyFill="1" applyBorder="1" applyAlignment="1">
      <alignment horizontal="center" vertical="center" wrapText="1"/>
    </xf>
    <xf numFmtId="0" fontId="12" fillId="3" borderId="5" xfId="7" applyFont="1" applyFill="1" applyBorder="1" applyAlignment="1">
      <alignment horizontal="center" vertical="center" wrapText="1"/>
    </xf>
    <xf numFmtId="0" fontId="12" fillId="3" borderId="1" xfId="7" applyFont="1" applyFill="1" applyBorder="1" applyAlignment="1">
      <alignment horizontal="center" vertical="top" wrapText="1"/>
    </xf>
    <xf numFmtId="0" fontId="12" fillId="3" borderId="12" xfId="7" applyFont="1" applyFill="1" applyBorder="1" applyAlignment="1">
      <alignment horizontal="center" vertical="top" wrapText="1"/>
    </xf>
    <xf numFmtId="0" fontId="12" fillId="3" borderId="5" xfId="7" applyFont="1" applyFill="1" applyBorder="1" applyAlignment="1">
      <alignment horizontal="center" vertical="top" wrapText="1"/>
    </xf>
    <xf numFmtId="0" fontId="12" fillId="3" borderId="15" xfId="7" applyFont="1" applyFill="1" applyBorder="1" applyAlignment="1">
      <alignment horizontal="left" vertical="top" wrapText="1"/>
    </xf>
    <xf numFmtId="0" fontId="12" fillId="3" borderId="13" xfId="7" applyFont="1" applyFill="1" applyBorder="1" applyAlignment="1">
      <alignment horizontal="left" vertical="top" wrapText="1"/>
    </xf>
    <xf numFmtId="0" fontId="12" fillId="3" borderId="1" xfId="7" applyFont="1" applyFill="1" applyBorder="1" applyAlignment="1">
      <alignment horizontal="left" vertical="top" wrapText="1"/>
    </xf>
    <xf numFmtId="0" fontId="12" fillId="3" borderId="5" xfId="7" applyFont="1" applyFill="1" applyBorder="1" applyAlignment="1">
      <alignment horizontal="left" vertical="top" wrapText="1"/>
    </xf>
    <xf numFmtId="0" fontId="12" fillId="3" borderId="2" xfId="7" applyFont="1" applyFill="1" applyBorder="1" applyAlignment="1">
      <alignment horizontal="center" vertical="top" wrapText="1"/>
    </xf>
    <xf numFmtId="0" fontId="12" fillId="3" borderId="4" xfId="7" applyFont="1" applyFill="1" applyBorder="1" applyAlignment="1">
      <alignment horizontal="center" vertical="top" wrapText="1"/>
    </xf>
    <xf numFmtId="0" fontId="12" fillId="3" borderId="2" xfId="7" applyFont="1" applyFill="1" applyBorder="1" applyAlignment="1">
      <alignment horizontal="center"/>
    </xf>
    <xf numFmtId="0" fontId="12" fillId="3" borderId="4" xfId="7" applyFont="1" applyFill="1" applyBorder="1" applyAlignment="1">
      <alignment horizontal="center"/>
    </xf>
    <xf numFmtId="0" fontId="12" fillId="0" borderId="0" xfId="7" applyFont="1" applyBorder="1" applyAlignment="1">
      <alignment wrapText="1"/>
    </xf>
    <xf numFmtId="0" fontId="24" fillId="0" borderId="0" xfId="10" applyFont="1" applyBorder="1" applyAlignment="1">
      <alignment wrapText="1"/>
    </xf>
    <xf numFmtId="0" fontId="25" fillId="0" borderId="0" xfId="7" applyFont="1" applyAlignment="1">
      <alignment wrapText="1"/>
    </xf>
    <xf numFmtId="0" fontId="12" fillId="4" borderId="1" xfId="7" applyFont="1" applyFill="1" applyBorder="1" applyAlignment="1">
      <alignment horizontal="center" vertical="center" wrapText="1"/>
    </xf>
    <xf numFmtId="0" fontId="28" fillId="0" borderId="12" xfId="10" applyFont="1" applyBorder="1" applyAlignment="1">
      <alignment horizontal="center" vertical="center" wrapText="1"/>
    </xf>
    <xf numFmtId="0" fontId="28" fillId="0" borderId="5" xfId="10" applyFont="1" applyBorder="1" applyAlignment="1">
      <alignment horizontal="center" vertical="center" wrapText="1"/>
    </xf>
    <xf numFmtId="164" fontId="13" fillId="0" borderId="2" xfId="11" applyNumberFormat="1" applyFont="1" applyFill="1" applyBorder="1" applyAlignment="1">
      <alignment horizontal="center"/>
    </xf>
    <xf numFmtId="164" fontId="13" fillId="0" borderId="4" xfId="11" applyNumberFormat="1" applyFont="1" applyFill="1" applyBorder="1" applyAlignment="1">
      <alignment horizontal="center"/>
    </xf>
  </cellXfs>
  <cellStyles count="27">
    <cellStyle name="Hyperlink 2" xfId="17"/>
    <cellStyle name="Normal 2" xfId="4"/>
    <cellStyle name="Normal 2 2" xfId="7"/>
    <cellStyle name="Normal 3" xfId="18"/>
    <cellStyle name="Normal 3 2" xfId="19"/>
    <cellStyle name="Normal 4" xfId="20"/>
    <cellStyle name="Normal_B3_2013" xfId="21"/>
    <cellStyle name="Normal_Budjet2005_palna raboten 2" xfId="12"/>
    <cellStyle name="Normal_sesiaI ot4et 2" xfId="5"/>
    <cellStyle name="Normal_Sheet1" xfId="15"/>
    <cellStyle name="Normal_Към ФО-1 от 2013 г  Приложение № 11 Справка за разпределение на преходния остатък" xfId="3"/>
    <cellStyle name="Запетая 2" xfId="22"/>
    <cellStyle name="Нормален" xfId="0" builtinId="0"/>
    <cellStyle name="Нормален 2" xfId="2"/>
    <cellStyle name="Нормален 2 2" xfId="9"/>
    <cellStyle name="Нормален 3" xfId="6"/>
    <cellStyle name="Нормален 3 2" xfId="24"/>
    <cellStyle name="Нормален 4" xfId="10"/>
    <cellStyle name="Нормален 5" xfId="16"/>
    <cellStyle name="Нормален 6" xfId="25"/>
    <cellStyle name="Нормален 7" xfId="8"/>
    <cellStyle name="Нормален 8" xfId="14"/>
    <cellStyle name="Нормален_ИП-2011г-начална 2" xfId="13"/>
    <cellStyle name="Нормален_Лист1 2" xfId="23"/>
    <cellStyle name="Процент" xfId="1" builtinId="5"/>
    <cellStyle name="Процент 2" xfId="11"/>
    <cellStyle name="Процент 3" xfId="2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R417"/>
  <sheetViews>
    <sheetView topLeftCell="A388" workbookViewId="0">
      <selection activeCell="B407" sqref="B407"/>
    </sheetView>
  </sheetViews>
  <sheetFormatPr defaultColWidth="19.44140625" defaultRowHeight="13.8"/>
  <cols>
    <col min="1" max="1" width="7.5546875" style="293" customWidth="1"/>
    <col min="2" max="2" width="11.5546875" style="293" customWidth="1"/>
    <col min="3" max="3" width="14.6640625" style="293" customWidth="1"/>
    <col min="4" max="4" width="24.33203125" style="293" customWidth="1"/>
    <col min="5" max="5" width="19.109375" style="293" customWidth="1"/>
    <col min="6" max="7" width="18.109375" style="293" customWidth="1"/>
    <col min="8" max="9" width="10.88671875" style="293" bestFit="1" customWidth="1"/>
    <col min="10" max="10" width="12.109375" style="293" bestFit="1" customWidth="1"/>
    <col min="11" max="16384" width="19.44140625" style="293"/>
  </cols>
  <sheetData>
    <row r="2" spans="1:11">
      <c r="G2" s="290" t="s">
        <v>1081</v>
      </c>
    </row>
    <row r="4" spans="1:11">
      <c r="A4" s="397" t="s">
        <v>1225</v>
      </c>
      <c r="B4" s="397"/>
      <c r="C4" s="397"/>
      <c r="D4" s="397"/>
      <c r="E4" s="397"/>
      <c r="F4" s="397"/>
      <c r="G4" s="397"/>
    </row>
    <row r="5" spans="1:11" s="291" customFormat="1">
      <c r="A5" s="289"/>
      <c r="B5" s="289"/>
      <c r="C5" s="289"/>
      <c r="E5" s="289"/>
      <c r="F5" s="289"/>
    </row>
    <row r="6" spans="1:11" s="291" customFormat="1">
      <c r="A6" s="289"/>
      <c r="B6" s="289"/>
      <c r="C6" s="289"/>
      <c r="D6" s="289"/>
      <c r="E6" s="289"/>
      <c r="F6" s="289"/>
      <c r="G6" s="289"/>
    </row>
    <row r="7" spans="1:11" s="291" customFormat="1">
      <c r="A7" s="289"/>
      <c r="B7" s="289"/>
      <c r="C7" s="289"/>
      <c r="D7" s="289"/>
      <c r="E7" s="289"/>
      <c r="F7" s="289"/>
      <c r="G7" s="289"/>
    </row>
    <row r="8" spans="1:11" s="296" customFormat="1">
      <c r="A8" s="294" t="s">
        <v>1144</v>
      </c>
      <c r="B8" s="293"/>
      <c r="C8" s="343"/>
      <c r="D8" s="293"/>
      <c r="E8" s="344"/>
      <c r="F8" s="345"/>
      <c r="G8" s="346"/>
      <c r="H8" s="295"/>
      <c r="I8" s="295"/>
      <c r="J8" s="295"/>
      <c r="K8" s="295"/>
    </row>
    <row r="9" spans="1:11" s="297" customFormat="1">
      <c r="A9" s="294" t="s">
        <v>1082</v>
      </c>
      <c r="C9" s="347"/>
      <c r="E9" s="348"/>
      <c r="F9" s="344"/>
      <c r="G9" s="349"/>
      <c r="H9" s="349"/>
      <c r="I9" s="349"/>
      <c r="J9" s="349"/>
      <c r="K9" s="349"/>
    </row>
    <row r="10" spans="1:11" s="297" customFormat="1">
      <c r="A10" s="297" t="s">
        <v>1145</v>
      </c>
      <c r="C10" s="347"/>
      <c r="E10" s="348"/>
      <c r="F10" s="298"/>
      <c r="G10" s="339"/>
      <c r="H10" s="339"/>
      <c r="I10" s="339"/>
      <c r="J10" s="339"/>
      <c r="K10" s="339"/>
    </row>
    <row r="11" spans="1:11" s="297" customFormat="1">
      <c r="A11" s="350" t="s">
        <v>1146</v>
      </c>
      <c r="B11" s="299"/>
      <c r="C11" s="348"/>
      <c r="D11" s="299"/>
      <c r="E11" s="348"/>
      <c r="F11" s="348"/>
      <c r="G11" s="351"/>
      <c r="H11" s="351"/>
      <c r="I11" s="351"/>
      <c r="J11" s="351"/>
      <c r="K11" s="351"/>
    </row>
    <row r="12" spans="1:11" s="297" customFormat="1">
      <c r="A12" s="350" t="s">
        <v>1147</v>
      </c>
      <c r="B12" s="299"/>
      <c r="C12" s="348"/>
      <c r="D12" s="299"/>
      <c r="E12" s="348"/>
      <c r="F12" s="348"/>
      <c r="G12" s="351"/>
      <c r="H12" s="351"/>
      <c r="I12" s="351"/>
      <c r="J12" s="351"/>
      <c r="K12" s="351"/>
    </row>
    <row r="13" spans="1:11" s="297" customFormat="1">
      <c r="A13" s="299" t="s">
        <v>1148</v>
      </c>
      <c r="B13" s="296"/>
      <c r="C13" s="344"/>
      <c r="D13" s="296"/>
      <c r="E13" s="352" t="s">
        <v>422</v>
      </c>
      <c r="F13" s="353" t="s">
        <v>1149</v>
      </c>
      <c r="G13" s="353" t="s">
        <v>1150</v>
      </c>
    </row>
    <row r="14" spans="1:11" s="297" customFormat="1">
      <c r="A14" s="299" t="s">
        <v>19</v>
      </c>
      <c r="B14" s="296"/>
      <c r="C14" s="344"/>
      <c r="D14" s="296"/>
      <c r="E14" s="354" t="s">
        <v>18</v>
      </c>
      <c r="F14" s="355">
        <v>3332</v>
      </c>
      <c r="G14" s="355">
        <v>3332</v>
      </c>
    </row>
    <row r="15" spans="1:11" s="297" customFormat="1">
      <c r="A15" s="296" t="s">
        <v>1151</v>
      </c>
      <c r="B15" s="296"/>
      <c r="C15" s="344"/>
      <c r="D15" s="296"/>
      <c r="E15" s="344" t="s">
        <v>20</v>
      </c>
      <c r="F15" s="356">
        <v>3332</v>
      </c>
      <c r="G15" s="356">
        <v>3332</v>
      </c>
    </row>
    <row r="16" spans="1:11" s="297" customFormat="1">
      <c r="A16" s="300" t="s">
        <v>1152</v>
      </c>
      <c r="B16" s="296"/>
      <c r="C16" s="344"/>
      <c r="D16" s="296"/>
      <c r="E16" s="348"/>
      <c r="F16" s="356">
        <v>3332</v>
      </c>
      <c r="G16" s="356">
        <v>3332</v>
      </c>
    </row>
    <row r="17" spans="1:7" s="297" customFormat="1">
      <c r="A17" s="299" t="s">
        <v>440</v>
      </c>
      <c r="B17" s="296"/>
      <c r="C17" s="296"/>
      <c r="D17" s="296"/>
      <c r="E17" s="357">
        <v>3600</v>
      </c>
      <c r="F17" s="358">
        <v>33</v>
      </c>
      <c r="G17" s="358">
        <v>33</v>
      </c>
    </row>
    <row r="18" spans="1:7">
      <c r="A18" s="296" t="s">
        <v>1153</v>
      </c>
      <c r="B18" s="296"/>
      <c r="C18" s="296"/>
      <c r="D18" s="296"/>
      <c r="E18" s="345">
        <v>3619</v>
      </c>
      <c r="F18" s="346">
        <v>33</v>
      </c>
      <c r="G18" s="346">
        <v>33</v>
      </c>
    </row>
    <row r="19" spans="1:7">
      <c r="A19" s="296" t="s">
        <v>1152</v>
      </c>
      <c r="B19" s="296"/>
      <c r="C19" s="296"/>
      <c r="D19" s="296"/>
      <c r="E19" s="345"/>
      <c r="F19" s="346">
        <v>33</v>
      </c>
      <c r="G19" s="346">
        <v>33</v>
      </c>
    </row>
    <row r="20" spans="1:7" s="297" customFormat="1">
      <c r="A20" s="299" t="s">
        <v>1154</v>
      </c>
      <c r="B20" s="296"/>
      <c r="C20" s="296"/>
      <c r="D20" s="296"/>
      <c r="E20" s="357">
        <v>3700</v>
      </c>
      <c r="F20" s="358">
        <v>-112</v>
      </c>
      <c r="G20" s="358">
        <v>-112</v>
      </c>
    </row>
    <row r="21" spans="1:7" s="297" customFormat="1">
      <c r="A21" s="296" t="s">
        <v>1155</v>
      </c>
      <c r="B21" s="296"/>
      <c r="C21" s="296"/>
      <c r="D21" s="296"/>
      <c r="E21" s="345">
        <v>3702</v>
      </c>
      <c r="F21" s="346">
        <v>-112</v>
      </c>
      <c r="G21" s="346">
        <v>-112</v>
      </c>
    </row>
    <row r="22" spans="1:7" s="297" customFormat="1">
      <c r="A22" s="296" t="s">
        <v>1152</v>
      </c>
      <c r="B22" s="296"/>
      <c r="C22" s="296"/>
      <c r="D22" s="296"/>
      <c r="E22" s="298"/>
      <c r="F22" s="346">
        <v>-112</v>
      </c>
      <c r="G22" s="346">
        <v>-112</v>
      </c>
    </row>
    <row r="23" spans="1:7" s="297" customFormat="1">
      <c r="A23" s="359" t="s">
        <v>41</v>
      </c>
      <c r="B23" s="296"/>
      <c r="C23" s="296"/>
      <c r="D23" s="296"/>
      <c r="E23" s="357">
        <v>4500</v>
      </c>
      <c r="F23" s="360">
        <v>3613</v>
      </c>
      <c r="G23" s="360">
        <v>3613</v>
      </c>
    </row>
    <row r="24" spans="1:7" s="297" customFormat="1">
      <c r="A24" s="296" t="s">
        <v>1156</v>
      </c>
      <c r="B24" s="296"/>
      <c r="C24" s="296"/>
      <c r="D24" s="296"/>
      <c r="E24" s="345">
        <v>4501</v>
      </c>
      <c r="F24" s="361">
        <v>3613</v>
      </c>
      <c r="G24" s="361">
        <v>3613</v>
      </c>
    </row>
    <row r="25" spans="1:7" s="297" customFormat="1">
      <c r="A25" s="296" t="s">
        <v>1152</v>
      </c>
      <c r="B25" s="296"/>
      <c r="C25" s="296"/>
      <c r="D25" s="296"/>
      <c r="E25" s="345"/>
      <c r="F25" s="361">
        <v>3613</v>
      </c>
      <c r="G25" s="361">
        <v>3613</v>
      </c>
    </row>
    <row r="26" spans="1:7" s="297" customFormat="1">
      <c r="A26" s="359"/>
      <c r="B26" s="296"/>
      <c r="C26" s="296"/>
      <c r="D26" s="296"/>
      <c r="E26" s="357">
        <v>4600</v>
      </c>
      <c r="F26" s="360">
        <v>-5</v>
      </c>
      <c r="G26" s="360">
        <v>-5</v>
      </c>
    </row>
    <row r="27" spans="1:7" s="297" customFormat="1">
      <c r="A27" s="296" t="s">
        <v>445</v>
      </c>
      <c r="B27" s="296"/>
      <c r="C27" s="296"/>
      <c r="D27" s="296"/>
      <c r="E27" s="345">
        <v>4610</v>
      </c>
      <c r="F27" s="361">
        <v>-5</v>
      </c>
      <c r="G27" s="361">
        <v>-5</v>
      </c>
    </row>
    <row r="28" spans="1:7" s="297" customFormat="1">
      <c r="A28" s="296" t="s">
        <v>1152</v>
      </c>
      <c r="B28" s="296"/>
      <c r="C28" s="296"/>
      <c r="D28" s="296"/>
      <c r="E28" s="345"/>
      <c r="F28" s="361">
        <v>-5</v>
      </c>
      <c r="G28" s="361">
        <v>-5</v>
      </c>
    </row>
    <row r="29" spans="1:7" s="297" customFormat="1">
      <c r="A29" s="301" t="s">
        <v>1157</v>
      </c>
      <c r="B29" s="301"/>
      <c r="C29" s="362"/>
      <c r="D29" s="301"/>
      <c r="E29" s="362"/>
      <c r="F29" s="363">
        <v>6861</v>
      </c>
      <c r="G29" s="363">
        <v>6861</v>
      </c>
    </row>
    <row r="30" spans="1:7" s="297" customFormat="1">
      <c r="A30" s="364"/>
      <c r="B30" s="364"/>
      <c r="C30" s="365"/>
      <c r="D30" s="364"/>
      <c r="E30" s="365"/>
      <c r="F30" s="366"/>
      <c r="G30" s="366"/>
    </row>
    <row r="31" spans="1:7" s="297" customFormat="1" ht="14.4" thickBot="1">
      <c r="A31" s="340" t="s">
        <v>1158</v>
      </c>
      <c r="B31" s="340"/>
      <c r="C31" s="367"/>
      <c r="D31" s="340"/>
      <c r="E31" s="367"/>
      <c r="F31" s="368">
        <v>6861</v>
      </c>
      <c r="G31" s="368">
        <v>6861</v>
      </c>
    </row>
    <row r="32" spans="1:7" s="297" customFormat="1" ht="14.4" thickTop="1">
      <c r="A32" s="299"/>
      <c r="B32" s="296"/>
      <c r="C32" s="344"/>
      <c r="D32" s="296"/>
    </row>
    <row r="33" spans="1:7" s="371" customFormat="1">
      <c r="A33" s="369"/>
      <c r="B33" s="369"/>
      <c r="C33" s="369"/>
      <c r="D33" s="370"/>
      <c r="E33" s="352" t="s">
        <v>422</v>
      </c>
      <c r="F33" s="353" t="s">
        <v>1149</v>
      </c>
      <c r="G33" s="353" t="s">
        <v>1150</v>
      </c>
    </row>
    <row r="34" spans="1:7" s="296" customFormat="1">
      <c r="A34" s="299" t="s">
        <v>1159</v>
      </c>
      <c r="E34" s="357">
        <v>6100</v>
      </c>
      <c r="F34" s="360">
        <v>21521</v>
      </c>
      <c r="G34" s="360">
        <v>21521</v>
      </c>
    </row>
    <row r="35" spans="1:7" s="296" customFormat="1">
      <c r="A35" s="296" t="s">
        <v>1160</v>
      </c>
      <c r="E35" s="372">
        <v>6101</v>
      </c>
      <c r="F35" s="373">
        <v>23958</v>
      </c>
      <c r="G35" s="373">
        <v>23958</v>
      </c>
    </row>
    <row r="36" spans="1:7" s="296" customFormat="1">
      <c r="A36" s="296" t="s">
        <v>1083</v>
      </c>
      <c r="E36" s="345"/>
      <c r="F36" s="361">
        <v>1511</v>
      </c>
      <c r="G36" s="361">
        <v>1511</v>
      </c>
    </row>
    <row r="37" spans="1:7" s="296" customFormat="1">
      <c r="A37" s="296" t="s">
        <v>1161</v>
      </c>
      <c r="E37" s="298"/>
      <c r="F37" s="361">
        <v>17045</v>
      </c>
      <c r="G37" s="361">
        <v>17045</v>
      </c>
    </row>
    <row r="38" spans="1:7" s="296" customFormat="1">
      <c r="A38" s="296" t="s">
        <v>1152</v>
      </c>
      <c r="E38" s="298"/>
      <c r="F38" s="361">
        <v>5402</v>
      </c>
      <c r="G38" s="361">
        <v>5402</v>
      </c>
    </row>
    <row r="39" spans="1:7" s="296" customFormat="1">
      <c r="A39" s="296" t="s">
        <v>1162</v>
      </c>
      <c r="E39" s="372">
        <v>6102</v>
      </c>
      <c r="F39" s="373">
        <v>-2437</v>
      </c>
      <c r="G39" s="373">
        <v>-2437</v>
      </c>
    </row>
    <row r="40" spans="1:7" s="296" customFormat="1">
      <c r="A40" s="296" t="s">
        <v>1107</v>
      </c>
      <c r="E40" s="345"/>
      <c r="F40" s="361">
        <v>18211</v>
      </c>
      <c r="G40" s="361">
        <v>18211</v>
      </c>
    </row>
    <row r="41" spans="1:7" s="296" customFormat="1">
      <c r="A41" s="296" t="s">
        <v>1152</v>
      </c>
      <c r="E41" s="298"/>
      <c r="F41" s="361">
        <v>-20648</v>
      </c>
      <c r="G41" s="361">
        <v>-20648</v>
      </c>
    </row>
    <row r="42" spans="1:7" s="299" customFormat="1">
      <c r="A42" s="296" t="s">
        <v>1163</v>
      </c>
      <c r="B42" s="296"/>
      <c r="C42" s="296"/>
      <c r="D42" s="296"/>
      <c r="E42" s="372">
        <v>6109</v>
      </c>
      <c r="F42" s="360">
        <v>0</v>
      </c>
      <c r="G42" s="360">
        <v>0</v>
      </c>
    </row>
    <row r="43" spans="1:7" s="296" customFormat="1">
      <c r="A43" s="296" t="s">
        <v>1083</v>
      </c>
      <c r="E43" s="345">
        <v>6109</v>
      </c>
      <c r="F43" s="361">
        <v>-15537</v>
      </c>
      <c r="G43" s="361">
        <v>-15537</v>
      </c>
    </row>
    <row r="44" spans="1:7" s="296" customFormat="1">
      <c r="A44" s="296" t="s">
        <v>1107</v>
      </c>
      <c r="E44" s="345">
        <v>6109</v>
      </c>
      <c r="F44" s="361">
        <v>8027</v>
      </c>
      <c r="G44" s="361">
        <v>8027</v>
      </c>
    </row>
    <row r="45" spans="1:7">
      <c r="A45" s="300" t="s">
        <v>1084</v>
      </c>
      <c r="B45" s="296"/>
      <c r="C45" s="296"/>
      <c r="D45" s="296"/>
      <c r="E45" s="345">
        <v>6109</v>
      </c>
      <c r="F45" s="346">
        <v>-767</v>
      </c>
      <c r="G45" s="295">
        <v>-767</v>
      </c>
    </row>
    <row r="46" spans="1:7">
      <c r="A46" s="300" t="s">
        <v>1085</v>
      </c>
      <c r="B46" s="296"/>
      <c r="C46" s="296"/>
      <c r="D46" s="296"/>
      <c r="E46" s="345">
        <v>6109</v>
      </c>
      <c r="F46" s="346">
        <v>1291</v>
      </c>
      <c r="G46" s="295">
        <v>1291</v>
      </c>
    </row>
    <row r="47" spans="1:7">
      <c r="A47" s="300" t="s">
        <v>1087</v>
      </c>
      <c r="B47" s="296"/>
      <c r="C47" s="296"/>
      <c r="D47" s="296"/>
      <c r="E47" s="345">
        <v>6109</v>
      </c>
      <c r="F47" s="346">
        <v>5121</v>
      </c>
      <c r="G47" s="295">
        <v>5121</v>
      </c>
    </row>
    <row r="48" spans="1:7">
      <c r="A48" s="300" t="s">
        <v>1088</v>
      </c>
      <c r="B48" s="296"/>
      <c r="C48" s="296"/>
      <c r="D48" s="296"/>
      <c r="E48" s="345">
        <v>6109</v>
      </c>
      <c r="F48" s="346">
        <v>1865</v>
      </c>
      <c r="G48" s="295">
        <v>1865</v>
      </c>
    </row>
    <row r="49" spans="1:252" s="297" customFormat="1">
      <c r="A49" s="299" t="s">
        <v>64</v>
      </c>
      <c r="B49" s="299"/>
      <c r="C49" s="348"/>
      <c r="D49" s="299"/>
      <c r="E49" s="354" t="s">
        <v>63</v>
      </c>
      <c r="F49" s="360">
        <v>-31916</v>
      </c>
      <c r="G49" s="360">
        <v>-31916</v>
      </c>
    </row>
    <row r="50" spans="1:252" s="297" customFormat="1">
      <c r="A50" s="296" t="s">
        <v>453</v>
      </c>
      <c r="B50" s="299"/>
      <c r="C50" s="348"/>
      <c r="D50" s="299"/>
      <c r="E50" s="352" t="s">
        <v>65</v>
      </c>
      <c r="F50" s="373">
        <v>-31916</v>
      </c>
      <c r="G50" s="373">
        <v>-31916</v>
      </c>
    </row>
    <row r="51" spans="1:252" s="297" customFormat="1">
      <c r="A51" s="296" t="s">
        <v>1152</v>
      </c>
      <c r="B51" s="299"/>
      <c r="C51" s="348"/>
      <c r="D51" s="299"/>
      <c r="E51" s="348"/>
      <c r="F51" s="361">
        <v>-32049</v>
      </c>
      <c r="G51" s="361">
        <v>-32049</v>
      </c>
    </row>
    <row r="52" spans="1:252" s="296" customFormat="1">
      <c r="A52" s="296" t="s">
        <v>1161</v>
      </c>
      <c r="E52" s="298"/>
      <c r="F52" s="361">
        <v>133</v>
      </c>
      <c r="G52" s="361">
        <v>133</v>
      </c>
    </row>
    <row r="53" spans="1:252" s="296" customFormat="1" ht="14.4" thickBot="1">
      <c r="A53" s="340" t="s">
        <v>1164</v>
      </c>
      <c r="B53" s="340"/>
      <c r="C53" s="340"/>
      <c r="D53" s="340"/>
      <c r="E53" s="341"/>
      <c r="F53" s="342">
        <v>-10395</v>
      </c>
      <c r="G53" s="342">
        <v>-10395</v>
      </c>
    </row>
    <row r="54" spans="1:252" s="296" customFormat="1" ht="14.4" thickTop="1">
      <c r="A54" s="364"/>
      <c r="B54" s="364"/>
      <c r="C54" s="364"/>
      <c r="D54" s="364"/>
      <c r="E54" s="374"/>
      <c r="F54" s="375"/>
      <c r="G54" s="375"/>
    </row>
    <row r="55" spans="1:252" ht="14.4" thickBot="1">
      <c r="A55" s="376" t="s">
        <v>1165</v>
      </c>
      <c r="B55" s="340"/>
      <c r="C55" s="340"/>
      <c r="D55" s="377"/>
      <c r="E55" s="341"/>
      <c r="F55" s="342">
        <v>-3534</v>
      </c>
      <c r="G55" s="342">
        <v>-3534</v>
      </c>
    </row>
    <row r="56" spans="1:252" ht="14.4" thickTop="1">
      <c r="A56" s="350"/>
      <c r="B56" s="299"/>
      <c r="C56" s="299"/>
      <c r="D56" s="303"/>
      <c r="E56" s="298"/>
      <c r="F56" s="339"/>
      <c r="G56" s="339"/>
    </row>
    <row r="57" spans="1:252" s="296" customFormat="1">
      <c r="A57" s="350" t="s">
        <v>1166</v>
      </c>
      <c r="E57" s="344"/>
      <c r="F57" s="349"/>
      <c r="G57" s="349"/>
    </row>
    <row r="58" spans="1:252">
      <c r="A58" s="350" t="s">
        <v>1167</v>
      </c>
      <c r="B58" s="296"/>
      <c r="C58" s="296"/>
      <c r="D58" s="296"/>
      <c r="E58" s="352" t="s">
        <v>422</v>
      </c>
      <c r="F58" s="353" t="s">
        <v>1149</v>
      </c>
      <c r="G58" s="353" t="s">
        <v>1150</v>
      </c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6"/>
      <c r="BO58" s="296"/>
      <c r="BP58" s="296"/>
      <c r="BQ58" s="296"/>
      <c r="BR58" s="296"/>
      <c r="BS58" s="296"/>
      <c r="BT58" s="296"/>
      <c r="BU58" s="296"/>
      <c r="BV58" s="296"/>
      <c r="BW58" s="296"/>
      <c r="BX58" s="296"/>
      <c r="BY58" s="296"/>
      <c r="BZ58" s="296"/>
      <c r="CA58" s="296"/>
      <c r="CB58" s="296"/>
      <c r="CC58" s="296"/>
      <c r="CD58" s="296"/>
      <c r="CE58" s="296"/>
      <c r="CF58" s="296"/>
      <c r="CG58" s="296"/>
      <c r="CH58" s="296"/>
      <c r="CI58" s="296"/>
      <c r="CJ58" s="296"/>
      <c r="CK58" s="296"/>
      <c r="CL58" s="296"/>
      <c r="CM58" s="296"/>
      <c r="CN58" s="296"/>
      <c r="CO58" s="296"/>
      <c r="CP58" s="296"/>
      <c r="CQ58" s="296"/>
      <c r="CR58" s="296"/>
      <c r="CS58" s="296"/>
      <c r="CT58" s="296"/>
      <c r="CU58" s="296"/>
      <c r="CV58" s="296"/>
      <c r="CW58" s="296"/>
      <c r="CX58" s="296"/>
      <c r="CY58" s="296"/>
      <c r="CZ58" s="296"/>
      <c r="DA58" s="296"/>
      <c r="DB58" s="296"/>
      <c r="DC58" s="296"/>
      <c r="DD58" s="296"/>
      <c r="DE58" s="296"/>
      <c r="DF58" s="296"/>
      <c r="DG58" s="296"/>
      <c r="DH58" s="296"/>
      <c r="DI58" s="296"/>
      <c r="DJ58" s="296"/>
      <c r="DK58" s="296"/>
      <c r="DL58" s="296"/>
      <c r="DM58" s="296"/>
      <c r="DN58" s="296"/>
      <c r="DO58" s="296"/>
      <c r="DP58" s="296"/>
      <c r="DQ58" s="296"/>
      <c r="DR58" s="296"/>
      <c r="DS58" s="296"/>
      <c r="DT58" s="296"/>
      <c r="DU58" s="296"/>
      <c r="DV58" s="296"/>
      <c r="DW58" s="296"/>
      <c r="DX58" s="296"/>
      <c r="DY58" s="296"/>
      <c r="DZ58" s="296"/>
      <c r="EA58" s="296"/>
      <c r="EB58" s="296"/>
      <c r="EC58" s="296"/>
      <c r="ED58" s="296"/>
      <c r="EE58" s="296"/>
      <c r="EF58" s="296"/>
      <c r="EG58" s="296"/>
      <c r="EH58" s="296"/>
      <c r="EI58" s="296"/>
      <c r="EJ58" s="296"/>
      <c r="EK58" s="296"/>
      <c r="EL58" s="296"/>
      <c r="EM58" s="296"/>
      <c r="EN58" s="296"/>
      <c r="EO58" s="296"/>
      <c r="EP58" s="296"/>
      <c r="EQ58" s="296"/>
      <c r="ER58" s="296"/>
      <c r="ES58" s="296"/>
      <c r="ET58" s="296"/>
      <c r="EU58" s="296"/>
      <c r="EV58" s="296"/>
      <c r="EW58" s="296"/>
      <c r="EX58" s="296"/>
      <c r="EY58" s="296"/>
      <c r="EZ58" s="296"/>
      <c r="FA58" s="296"/>
      <c r="FB58" s="296"/>
      <c r="FC58" s="296"/>
      <c r="FD58" s="296"/>
      <c r="FE58" s="296"/>
      <c r="FF58" s="296"/>
      <c r="FG58" s="296"/>
      <c r="FH58" s="296"/>
      <c r="FI58" s="296"/>
      <c r="FJ58" s="296"/>
      <c r="FK58" s="296"/>
      <c r="FL58" s="296"/>
      <c r="FM58" s="296"/>
      <c r="FN58" s="296"/>
      <c r="FO58" s="296"/>
      <c r="FP58" s="296"/>
      <c r="FQ58" s="296"/>
      <c r="FR58" s="296"/>
      <c r="FS58" s="296"/>
      <c r="FT58" s="296"/>
      <c r="FU58" s="296"/>
      <c r="FV58" s="296"/>
      <c r="FW58" s="296"/>
      <c r="FX58" s="296"/>
      <c r="FY58" s="296"/>
      <c r="FZ58" s="296"/>
      <c r="GA58" s="296"/>
      <c r="GB58" s="296"/>
      <c r="GC58" s="296"/>
      <c r="GD58" s="296"/>
      <c r="GE58" s="296"/>
      <c r="GF58" s="296"/>
      <c r="GG58" s="296"/>
      <c r="GH58" s="296"/>
      <c r="GI58" s="296"/>
      <c r="GJ58" s="296"/>
      <c r="GK58" s="296"/>
      <c r="GL58" s="296"/>
      <c r="GM58" s="296"/>
      <c r="GN58" s="296"/>
      <c r="GO58" s="296"/>
      <c r="GP58" s="296"/>
      <c r="GQ58" s="296"/>
      <c r="GR58" s="296"/>
      <c r="GS58" s="296"/>
      <c r="GT58" s="296"/>
      <c r="GU58" s="296"/>
      <c r="GV58" s="296"/>
      <c r="GW58" s="296"/>
      <c r="GX58" s="296"/>
      <c r="GY58" s="296"/>
      <c r="GZ58" s="296"/>
      <c r="HA58" s="296"/>
      <c r="HB58" s="296"/>
      <c r="HC58" s="296"/>
      <c r="HD58" s="296"/>
      <c r="HE58" s="296"/>
      <c r="HF58" s="296"/>
      <c r="HG58" s="296"/>
      <c r="HH58" s="296"/>
      <c r="HI58" s="296"/>
      <c r="HJ58" s="296"/>
      <c r="HK58" s="296"/>
      <c r="HL58" s="296"/>
      <c r="HM58" s="296"/>
      <c r="HN58" s="296"/>
      <c r="HO58" s="296"/>
      <c r="HP58" s="296"/>
      <c r="HQ58" s="296"/>
      <c r="HR58" s="296"/>
      <c r="HS58" s="296"/>
      <c r="HT58" s="296"/>
      <c r="HU58" s="296"/>
      <c r="HV58" s="296"/>
      <c r="HW58" s="296"/>
      <c r="HX58" s="296"/>
      <c r="HY58" s="296"/>
      <c r="HZ58" s="296"/>
      <c r="IA58" s="296"/>
      <c r="IB58" s="296"/>
      <c r="IC58" s="296"/>
      <c r="ID58" s="296"/>
      <c r="IE58" s="296"/>
      <c r="IF58" s="296"/>
      <c r="IG58" s="296"/>
      <c r="IH58" s="296"/>
      <c r="II58" s="296"/>
      <c r="IJ58" s="296"/>
      <c r="IK58" s="296"/>
      <c r="IL58" s="296"/>
      <c r="IM58" s="296"/>
      <c r="IN58" s="296"/>
      <c r="IO58" s="296"/>
      <c r="IP58" s="296"/>
      <c r="IQ58" s="296"/>
    </row>
    <row r="59" spans="1:252">
      <c r="A59" s="299" t="s">
        <v>1168</v>
      </c>
      <c r="B59" s="296"/>
      <c r="C59" s="296"/>
      <c r="D59" s="296"/>
      <c r="E59" s="354" t="s">
        <v>95</v>
      </c>
      <c r="F59" s="358">
        <v>15171</v>
      </c>
      <c r="G59" s="358">
        <v>15171</v>
      </c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7"/>
      <c r="AF59" s="297"/>
      <c r="AG59" s="297"/>
      <c r="AH59" s="297"/>
      <c r="AI59" s="297"/>
      <c r="AJ59" s="297"/>
      <c r="AK59" s="297"/>
      <c r="AL59" s="297"/>
      <c r="AM59" s="297"/>
      <c r="AN59" s="297"/>
      <c r="AO59" s="297"/>
      <c r="AP59" s="297"/>
      <c r="AQ59" s="297"/>
      <c r="AR59" s="297"/>
      <c r="AS59" s="297"/>
      <c r="AT59" s="297"/>
      <c r="AU59" s="297"/>
      <c r="AV59" s="297"/>
      <c r="AW59" s="297"/>
      <c r="AX59" s="297"/>
      <c r="AY59" s="297"/>
      <c r="AZ59" s="297"/>
      <c r="BA59" s="297"/>
      <c r="BB59" s="297"/>
      <c r="BC59" s="297"/>
      <c r="BD59" s="297"/>
      <c r="BE59" s="297"/>
      <c r="BF59" s="297"/>
      <c r="BG59" s="297"/>
      <c r="BH59" s="297"/>
      <c r="BI59" s="297"/>
      <c r="BJ59" s="297"/>
      <c r="BK59" s="297"/>
      <c r="BL59" s="297"/>
      <c r="BM59" s="297"/>
      <c r="BN59" s="297"/>
      <c r="BO59" s="297"/>
      <c r="BP59" s="297"/>
      <c r="BQ59" s="297"/>
      <c r="BR59" s="297"/>
      <c r="BS59" s="297"/>
      <c r="BT59" s="297"/>
      <c r="BU59" s="297"/>
      <c r="BV59" s="297"/>
      <c r="BW59" s="297"/>
      <c r="BX59" s="297"/>
      <c r="BY59" s="297"/>
      <c r="BZ59" s="297"/>
      <c r="CA59" s="297"/>
      <c r="CB59" s="297"/>
      <c r="CC59" s="297"/>
      <c r="CD59" s="297"/>
      <c r="CE59" s="297"/>
      <c r="CF59" s="297"/>
      <c r="CG59" s="297"/>
      <c r="CH59" s="297"/>
      <c r="CI59" s="297"/>
      <c r="CJ59" s="297"/>
      <c r="CK59" s="297"/>
      <c r="CL59" s="297"/>
      <c r="CM59" s="297"/>
      <c r="CN59" s="297"/>
      <c r="CO59" s="297"/>
      <c r="CP59" s="297"/>
      <c r="CQ59" s="297"/>
      <c r="CR59" s="297"/>
      <c r="CS59" s="297"/>
      <c r="CT59" s="297"/>
      <c r="CU59" s="297"/>
      <c r="CV59" s="297"/>
      <c r="CW59" s="297"/>
      <c r="CX59" s="297"/>
      <c r="CY59" s="297"/>
      <c r="CZ59" s="297"/>
      <c r="DA59" s="297"/>
      <c r="DB59" s="297"/>
      <c r="DC59" s="297"/>
      <c r="DD59" s="297"/>
      <c r="DE59" s="297"/>
      <c r="DF59" s="297"/>
      <c r="DG59" s="297"/>
      <c r="DH59" s="297"/>
      <c r="DI59" s="297"/>
      <c r="DJ59" s="297"/>
      <c r="DK59" s="297"/>
      <c r="DL59" s="297"/>
      <c r="DM59" s="297"/>
      <c r="DN59" s="297"/>
      <c r="DO59" s="297"/>
      <c r="DP59" s="297"/>
      <c r="DQ59" s="297"/>
      <c r="DR59" s="297"/>
      <c r="DS59" s="297"/>
      <c r="DT59" s="297"/>
      <c r="DU59" s="297"/>
      <c r="DV59" s="297"/>
      <c r="DW59" s="297"/>
      <c r="DX59" s="297"/>
      <c r="DY59" s="297"/>
      <c r="DZ59" s="297"/>
      <c r="EA59" s="297"/>
      <c r="EB59" s="297"/>
      <c r="EC59" s="297"/>
      <c r="ED59" s="297"/>
      <c r="EE59" s="297"/>
      <c r="EF59" s="297"/>
      <c r="EG59" s="297"/>
      <c r="EH59" s="297"/>
      <c r="EI59" s="297"/>
      <c r="EJ59" s="297"/>
      <c r="EK59" s="297"/>
      <c r="EL59" s="297"/>
      <c r="EM59" s="297"/>
      <c r="EN59" s="297"/>
      <c r="EO59" s="297"/>
      <c r="EP59" s="297"/>
      <c r="EQ59" s="297"/>
      <c r="ER59" s="297"/>
      <c r="ES59" s="297"/>
      <c r="ET59" s="297"/>
      <c r="EU59" s="297"/>
      <c r="EV59" s="297"/>
      <c r="EW59" s="297"/>
      <c r="EX59" s="297"/>
      <c r="EY59" s="297"/>
      <c r="EZ59" s="297"/>
      <c r="FA59" s="297"/>
      <c r="FB59" s="297"/>
      <c r="FC59" s="297"/>
      <c r="FD59" s="297"/>
      <c r="FE59" s="297"/>
      <c r="FF59" s="297"/>
      <c r="FG59" s="297"/>
      <c r="FH59" s="297"/>
      <c r="FI59" s="297"/>
      <c r="FJ59" s="297"/>
      <c r="FK59" s="297"/>
      <c r="FL59" s="297"/>
      <c r="FM59" s="297"/>
      <c r="FN59" s="297"/>
      <c r="FO59" s="297"/>
      <c r="FP59" s="297"/>
      <c r="FQ59" s="297"/>
      <c r="FR59" s="297"/>
      <c r="FS59" s="297"/>
      <c r="FT59" s="297"/>
      <c r="FU59" s="297"/>
      <c r="FV59" s="297"/>
      <c r="FW59" s="297"/>
      <c r="FX59" s="297"/>
      <c r="FY59" s="297"/>
      <c r="FZ59" s="297"/>
      <c r="GA59" s="297"/>
      <c r="GB59" s="297"/>
      <c r="GC59" s="297"/>
      <c r="GD59" s="297"/>
      <c r="GE59" s="297"/>
      <c r="GF59" s="297"/>
      <c r="GG59" s="297"/>
      <c r="GH59" s="297"/>
      <c r="GI59" s="297"/>
      <c r="GJ59" s="297"/>
      <c r="GK59" s="297"/>
      <c r="GL59" s="297"/>
      <c r="GM59" s="297"/>
      <c r="GN59" s="297"/>
      <c r="GO59" s="297"/>
      <c r="GP59" s="297"/>
      <c r="GQ59" s="297"/>
      <c r="GR59" s="297"/>
      <c r="GS59" s="297"/>
      <c r="GT59" s="297"/>
      <c r="GU59" s="297"/>
      <c r="GV59" s="297"/>
      <c r="GW59" s="297"/>
      <c r="GX59" s="297"/>
      <c r="GY59" s="297"/>
      <c r="GZ59" s="297"/>
      <c r="HA59" s="297"/>
      <c r="HB59" s="297"/>
      <c r="HC59" s="297"/>
      <c r="HD59" s="297"/>
      <c r="HE59" s="297"/>
      <c r="HF59" s="297"/>
      <c r="HG59" s="297"/>
      <c r="HH59" s="297"/>
      <c r="HI59" s="297"/>
      <c r="HJ59" s="297"/>
      <c r="HK59" s="297"/>
      <c r="HL59" s="297"/>
      <c r="HM59" s="297"/>
      <c r="HN59" s="297"/>
      <c r="HO59" s="297"/>
      <c r="HP59" s="297"/>
      <c r="HQ59" s="297"/>
      <c r="HR59" s="297"/>
      <c r="HS59" s="297"/>
      <c r="HT59" s="297"/>
      <c r="HU59" s="297"/>
      <c r="HV59" s="297"/>
      <c r="HW59" s="297"/>
      <c r="HX59" s="297"/>
      <c r="HY59" s="297"/>
      <c r="HZ59" s="297"/>
      <c r="IA59" s="297"/>
      <c r="IB59" s="297"/>
      <c r="IC59" s="297"/>
      <c r="ID59" s="297"/>
      <c r="IE59" s="297"/>
      <c r="IF59" s="297"/>
      <c r="IG59" s="297"/>
      <c r="IH59" s="297"/>
      <c r="II59" s="297"/>
      <c r="IJ59" s="297"/>
      <c r="IK59" s="297"/>
      <c r="IL59" s="297"/>
      <c r="IM59" s="297"/>
      <c r="IN59" s="297"/>
      <c r="IO59" s="297"/>
      <c r="IP59" s="297"/>
      <c r="IQ59" s="297"/>
      <c r="IR59" s="297"/>
    </row>
    <row r="60" spans="1:252">
      <c r="A60" s="296" t="s">
        <v>1169</v>
      </c>
      <c r="B60" s="296"/>
      <c r="C60" s="296"/>
      <c r="D60" s="296"/>
      <c r="E60" s="344" t="s">
        <v>97</v>
      </c>
      <c r="F60" s="346">
        <v>15171</v>
      </c>
      <c r="G60" s="346">
        <v>15171</v>
      </c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7"/>
      <c r="AL60" s="297"/>
      <c r="AM60" s="297"/>
      <c r="AN60" s="297"/>
      <c r="AO60" s="297"/>
      <c r="AP60" s="297"/>
      <c r="AQ60" s="297"/>
      <c r="AR60" s="297"/>
      <c r="AS60" s="297"/>
      <c r="AT60" s="297"/>
      <c r="AU60" s="297"/>
      <c r="AV60" s="297"/>
      <c r="AW60" s="297"/>
      <c r="AX60" s="297"/>
      <c r="AY60" s="297"/>
      <c r="AZ60" s="297"/>
      <c r="BA60" s="297"/>
      <c r="BB60" s="297"/>
      <c r="BC60" s="297"/>
      <c r="BD60" s="297"/>
      <c r="BE60" s="297"/>
      <c r="BF60" s="297"/>
      <c r="BG60" s="297"/>
      <c r="BH60" s="297"/>
      <c r="BI60" s="297"/>
      <c r="BJ60" s="297"/>
      <c r="BK60" s="297"/>
      <c r="BL60" s="297"/>
      <c r="BM60" s="297"/>
      <c r="BN60" s="297"/>
      <c r="BO60" s="297"/>
      <c r="BP60" s="297"/>
      <c r="BQ60" s="297"/>
      <c r="BR60" s="297"/>
      <c r="BS60" s="297"/>
      <c r="BT60" s="297"/>
      <c r="BU60" s="297"/>
      <c r="BV60" s="297"/>
      <c r="BW60" s="297"/>
      <c r="BX60" s="297"/>
      <c r="BY60" s="297"/>
      <c r="BZ60" s="297"/>
      <c r="CA60" s="297"/>
      <c r="CB60" s="297"/>
      <c r="CC60" s="297"/>
      <c r="CD60" s="297"/>
      <c r="CE60" s="297"/>
      <c r="CF60" s="297"/>
      <c r="CG60" s="297"/>
      <c r="CH60" s="297"/>
      <c r="CI60" s="297"/>
      <c r="CJ60" s="297"/>
      <c r="CK60" s="297"/>
      <c r="CL60" s="297"/>
      <c r="CM60" s="297"/>
      <c r="CN60" s="297"/>
      <c r="CO60" s="297"/>
      <c r="CP60" s="297"/>
      <c r="CQ60" s="297"/>
      <c r="CR60" s="297"/>
      <c r="CS60" s="297"/>
      <c r="CT60" s="297"/>
      <c r="CU60" s="297"/>
      <c r="CV60" s="297"/>
      <c r="CW60" s="297"/>
      <c r="CX60" s="297"/>
      <c r="CY60" s="297"/>
      <c r="CZ60" s="297"/>
      <c r="DA60" s="297"/>
      <c r="DB60" s="297"/>
      <c r="DC60" s="297"/>
      <c r="DD60" s="297"/>
      <c r="DE60" s="297"/>
      <c r="DF60" s="297"/>
      <c r="DG60" s="297"/>
      <c r="DH60" s="297"/>
      <c r="DI60" s="297"/>
      <c r="DJ60" s="297"/>
      <c r="DK60" s="297"/>
      <c r="DL60" s="297"/>
      <c r="DM60" s="297"/>
      <c r="DN60" s="297"/>
      <c r="DO60" s="297"/>
      <c r="DP60" s="297"/>
      <c r="DQ60" s="297"/>
      <c r="DR60" s="297"/>
      <c r="DS60" s="297"/>
      <c r="DT60" s="297"/>
      <c r="DU60" s="297"/>
      <c r="DV60" s="297"/>
      <c r="DW60" s="297"/>
      <c r="DX60" s="297"/>
      <c r="DY60" s="297"/>
      <c r="DZ60" s="297"/>
      <c r="EA60" s="297"/>
      <c r="EB60" s="297"/>
      <c r="EC60" s="297"/>
      <c r="ED60" s="297"/>
      <c r="EE60" s="297"/>
      <c r="EF60" s="297"/>
      <c r="EG60" s="297"/>
      <c r="EH60" s="297"/>
      <c r="EI60" s="297"/>
      <c r="EJ60" s="297"/>
      <c r="EK60" s="297"/>
      <c r="EL60" s="297"/>
      <c r="EM60" s="297"/>
      <c r="EN60" s="297"/>
      <c r="EO60" s="297"/>
      <c r="EP60" s="297"/>
      <c r="EQ60" s="297"/>
      <c r="ER60" s="297"/>
      <c r="ES60" s="297"/>
      <c r="ET60" s="297"/>
      <c r="EU60" s="297"/>
      <c r="EV60" s="297"/>
      <c r="EW60" s="297"/>
      <c r="EX60" s="297"/>
      <c r="EY60" s="297"/>
      <c r="EZ60" s="297"/>
      <c r="FA60" s="297"/>
      <c r="FB60" s="297"/>
      <c r="FC60" s="297"/>
      <c r="FD60" s="297"/>
      <c r="FE60" s="297"/>
      <c r="FF60" s="297"/>
      <c r="FG60" s="297"/>
      <c r="FH60" s="297"/>
      <c r="FI60" s="297"/>
      <c r="FJ60" s="297"/>
      <c r="FK60" s="297"/>
      <c r="FL60" s="297"/>
      <c r="FM60" s="297"/>
      <c r="FN60" s="297"/>
      <c r="FO60" s="297"/>
      <c r="FP60" s="297"/>
      <c r="FQ60" s="297"/>
      <c r="FR60" s="297"/>
      <c r="FS60" s="297"/>
      <c r="FT60" s="297"/>
      <c r="FU60" s="297"/>
      <c r="FV60" s="297"/>
      <c r="FW60" s="297"/>
      <c r="FX60" s="297"/>
      <c r="FY60" s="297"/>
      <c r="FZ60" s="297"/>
      <c r="GA60" s="297"/>
      <c r="GB60" s="297"/>
      <c r="GC60" s="297"/>
      <c r="GD60" s="297"/>
      <c r="GE60" s="297"/>
      <c r="GF60" s="297"/>
      <c r="GG60" s="297"/>
      <c r="GH60" s="297"/>
      <c r="GI60" s="297"/>
      <c r="GJ60" s="297"/>
      <c r="GK60" s="297"/>
      <c r="GL60" s="297"/>
      <c r="GM60" s="297"/>
      <c r="GN60" s="297"/>
      <c r="GO60" s="297"/>
      <c r="GP60" s="297"/>
      <c r="GQ60" s="297"/>
      <c r="GR60" s="297"/>
      <c r="GS60" s="297"/>
      <c r="GT60" s="297"/>
      <c r="GU60" s="297"/>
      <c r="GV60" s="297"/>
      <c r="GW60" s="297"/>
      <c r="GX60" s="297"/>
      <c r="GY60" s="297"/>
      <c r="GZ60" s="297"/>
      <c r="HA60" s="297"/>
      <c r="HB60" s="297"/>
      <c r="HC60" s="297"/>
      <c r="HD60" s="297"/>
      <c r="HE60" s="297"/>
      <c r="HF60" s="297"/>
      <c r="HG60" s="297"/>
      <c r="HH60" s="297"/>
      <c r="HI60" s="297"/>
      <c r="HJ60" s="297"/>
      <c r="HK60" s="297"/>
      <c r="HL60" s="297"/>
      <c r="HM60" s="297"/>
      <c r="HN60" s="297"/>
      <c r="HO60" s="297"/>
      <c r="HP60" s="297"/>
      <c r="HQ60" s="297"/>
      <c r="HR60" s="297"/>
      <c r="HS60" s="297"/>
      <c r="HT60" s="297"/>
      <c r="HU60" s="297"/>
      <c r="HV60" s="297"/>
      <c r="HW60" s="297"/>
      <c r="HX60" s="297"/>
      <c r="HY60" s="297"/>
      <c r="HZ60" s="297"/>
      <c r="IA60" s="297"/>
      <c r="IB60" s="297"/>
      <c r="IC60" s="297"/>
      <c r="ID60" s="297"/>
      <c r="IE60" s="297"/>
      <c r="IF60" s="297"/>
      <c r="IG60" s="297"/>
      <c r="IH60" s="297"/>
      <c r="II60" s="297"/>
      <c r="IJ60" s="297"/>
      <c r="IK60" s="297"/>
      <c r="IL60" s="297"/>
      <c r="IM60" s="297"/>
      <c r="IN60" s="297"/>
      <c r="IO60" s="297"/>
      <c r="IP60" s="297"/>
      <c r="IQ60" s="297"/>
      <c r="IR60" s="297"/>
    </row>
    <row r="61" spans="1:252">
      <c r="A61" s="296"/>
      <c r="B61" s="296"/>
      <c r="C61" s="296"/>
      <c r="D61" s="296"/>
      <c r="E61" s="344"/>
      <c r="F61" s="346"/>
      <c r="G61" s="346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97"/>
      <c r="AD61" s="297"/>
      <c r="AE61" s="297"/>
      <c r="AF61" s="297"/>
      <c r="AG61" s="297"/>
      <c r="AH61" s="297"/>
      <c r="AI61" s="297"/>
      <c r="AJ61" s="297"/>
      <c r="AK61" s="297"/>
      <c r="AL61" s="297"/>
      <c r="AM61" s="297"/>
      <c r="AN61" s="297"/>
      <c r="AO61" s="297"/>
      <c r="AP61" s="297"/>
      <c r="AQ61" s="297"/>
      <c r="AR61" s="297"/>
      <c r="AS61" s="297"/>
      <c r="AT61" s="297"/>
      <c r="AU61" s="297"/>
      <c r="AV61" s="297"/>
      <c r="AW61" s="297"/>
      <c r="AX61" s="297"/>
      <c r="AY61" s="297"/>
      <c r="AZ61" s="297"/>
      <c r="BA61" s="297"/>
      <c r="BB61" s="297"/>
      <c r="BC61" s="297"/>
      <c r="BD61" s="297"/>
      <c r="BE61" s="297"/>
      <c r="BF61" s="297"/>
      <c r="BG61" s="297"/>
      <c r="BH61" s="297"/>
      <c r="BI61" s="297"/>
      <c r="BJ61" s="297"/>
      <c r="BK61" s="297"/>
      <c r="BL61" s="297"/>
      <c r="BM61" s="297"/>
      <c r="BN61" s="297"/>
      <c r="BO61" s="297"/>
      <c r="BP61" s="297"/>
      <c r="BQ61" s="297"/>
      <c r="BR61" s="297"/>
      <c r="BS61" s="297"/>
      <c r="BT61" s="297"/>
      <c r="BU61" s="297"/>
      <c r="BV61" s="297"/>
      <c r="BW61" s="297"/>
      <c r="BX61" s="297"/>
      <c r="BY61" s="297"/>
      <c r="BZ61" s="297"/>
      <c r="CA61" s="297"/>
      <c r="CB61" s="297"/>
      <c r="CC61" s="297"/>
      <c r="CD61" s="297"/>
      <c r="CE61" s="297"/>
      <c r="CF61" s="297"/>
      <c r="CG61" s="297"/>
      <c r="CH61" s="297"/>
      <c r="CI61" s="297"/>
      <c r="CJ61" s="297"/>
      <c r="CK61" s="297"/>
      <c r="CL61" s="297"/>
      <c r="CM61" s="297"/>
      <c r="CN61" s="297"/>
      <c r="CO61" s="297"/>
      <c r="CP61" s="297"/>
      <c r="CQ61" s="297"/>
      <c r="CR61" s="297"/>
      <c r="CS61" s="297"/>
      <c r="CT61" s="297"/>
      <c r="CU61" s="297"/>
      <c r="CV61" s="297"/>
      <c r="CW61" s="297"/>
      <c r="CX61" s="297"/>
      <c r="CY61" s="297"/>
      <c r="CZ61" s="297"/>
      <c r="DA61" s="297"/>
      <c r="DB61" s="297"/>
      <c r="DC61" s="297"/>
      <c r="DD61" s="297"/>
      <c r="DE61" s="297"/>
      <c r="DF61" s="297"/>
      <c r="DG61" s="297"/>
      <c r="DH61" s="297"/>
      <c r="DI61" s="297"/>
      <c r="DJ61" s="297"/>
      <c r="DK61" s="297"/>
      <c r="DL61" s="297"/>
      <c r="DM61" s="297"/>
      <c r="DN61" s="297"/>
      <c r="DO61" s="297"/>
      <c r="DP61" s="297"/>
      <c r="DQ61" s="297"/>
      <c r="DR61" s="297"/>
      <c r="DS61" s="297"/>
      <c r="DT61" s="297"/>
      <c r="DU61" s="297"/>
      <c r="DV61" s="297"/>
      <c r="DW61" s="297"/>
      <c r="DX61" s="297"/>
      <c r="DY61" s="297"/>
      <c r="DZ61" s="297"/>
      <c r="EA61" s="297"/>
      <c r="EB61" s="297"/>
      <c r="EC61" s="297"/>
      <c r="ED61" s="297"/>
      <c r="EE61" s="297"/>
      <c r="EF61" s="297"/>
      <c r="EG61" s="297"/>
      <c r="EH61" s="297"/>
      <c r="EI61" s="297"/>
      <c r="EJ61" s="297"/>
      <c r="EK61" s="297"/>
      <c r="EL61" s="297"/>
      <c r="EM61" s="297"/>
      <c r="EN61" s="297"/>
      <c r="EO61" s="297"/>
      <c r="EP61" s="297"/>
      <c r="EQ61" s="297"/>
      <c r="ER61" s="297"/>
      <c r="ES61" s="297"/>
      <c r="ET61" s="297"/>
      <c r="EU61" s="297"/>
      <c r="EV61" s="297"/>
      <c r="EW61" s="297"/>
      <c r="EX61" s="297"/>
      <c r="EY61" s="297"/>
      <c r="EZ61" s="297"/>
      <c r="FA61" s="297"/>
      <c r="FB61" s="297"/>
      <c r="FC61" s="297"/>
      <c r="FD61" s="297"/>
      <c r="FE61" s="297"/>
      <c r="FF61" s="297"/>
      <c r="FG61" s="297"/>
      <c r="FH61" s="297"/>
      <c r="FI61" s="297"/>
      <c r="FJ61" s="297"/>
      <c r="FK61" s="297"/>
      <c r="FL61" s="297"/>
      <c r="FM61" s="297"/>
      <c r="FN61" s="297"/>
      <c r="FO61" s="297"/>
      <c r="FP61" s="297"/>
      <c r="FQ61" s="297"/>
      <c r="FR61" s="297"/>
      <c r="FS61" s="297"/>
      <c r="FT61" s="297"/>
      <c r="FU61" s="297"/>
      <c r="FV61" s="297"/>
      <c r="FW61" s="297"/>
      <c r="FX61" s="297"/>
      <c r="FY61" s="297"/>
      <c r="FZ61" s="297"/>
      <c r="GA61" s="297"/>
      <c r="GB61" s="297"/>
      <c r="GC61" s="297"/>
      <c r="GD61" s="297"/>
      <c r="GE61" s="297"/>
      <c r="GF61" s="297"/>
      <c r="GG61" s="297"/>
      <c r="GH61" s="297"/>
      <c r="GI61" s="297"/>
      <c r="GJ61" s="297"/>
      <c r="GK61" s="297"/>
      <c r="GL61" s="297"/>
      <c r="GM61" s="297"/>
      <c r="GN61" s="297"/>
      <c r="GO61" s="297"/>
      <c r="GP61" s="297"/>
      <c r="GQ61" s="297"/>
      <c r="GR61" s="297"/>
      <c r="GS61" s="297"/>
      <c r="GT61" s="297"/>
      <c r="GU61" s="297"/>
      <c r="GV61" s="297"/>
      <c r="GW61" s="297"/>
      <c r="GX61" s="297"/>
      <c r="GY61" s="297"/>
      <c r="GZ61" s="297"/>
      <c r="HA61" s="297"/>
      <c r="HB61" s="297"/>
      <c r="HC61" s="297"/>
      <c r="HD61" s="297"/>
      <c r="HE61" s="297"/>
      <c r="HF61" s="297"/>
      <c r="HG61" s="297"/>
      <c r="HH61" s="297"/>
      <c r="HI61" s="297"/>
      <c r="HJ61" s="297"/>
      <c r="HK61" s="297"/>
      <c r="HL61" s="297"/>
      <c r="HM61" s="297"/>
      <c r="HN61" s="297"/>
      <c r="HO61" s="297"/>
      <c r="HP61" s="297"/>
      <c r="HQ61" s="297"/>
      <c r="HR61" s="297"/>
      <c r="HS61" s="297"/>
      <c r="HT61" s="297"/>
      <c r="HU61" s="297"/>
      <c r="HV61" s="297"/>
      <c r="HW61" s="297"/>
      <c r="HX61" s="297"/>
      <c r="HY61" s="297"/>
      <c r="HZ61" s="297"/>
      <c r="IA61" s="297"/>
      <c r="IB61" s="297"/>
      <c r="IC61" s="297"/>
      <c r="ID61" s="297"/>
      <c r="IE61" s="297"/>
      <c r="IF61" s="297"/>
      <c r="IG61" s="297"/>
      <c r="IH61" s="297"/>
      <c r="II61" s="297"/>
      <c r="IJ61" s="297"/>
      <c r="IK61" s="297"/>
      <c r="IL61" s="297"/>
      <c r="IM61" s="297"/>
      <c r="IN61" s="297"/>
      <c r="IO61" s="297"/>
      <c r="IP61" s="297"/>
      <c r="IQ61" s="297"/>
      <c r="IR61" s="297"/>
    </row>
    <row r="62" spans="1:252">
      <c r="A62" s="296"/>
      <c r="B62" s="296"/>
      <c r="C62" s="296"/>
      <c r="D62" s="296"/>
      <c r="E62" s="344"/>
      <c r="F62" s="346"/>
      <c r="G62" s="346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7"/>
      <c r="AL62" s="297"/>
      <c r="AM62" s="297"/>
      <c r="AN62" s="297"/>
      <c r="AO62" s="297"/>
      <c r="AP62" s="297"/>
      <c r="AQ62" s="297"/>
      <c r="AR62" s="297"/>
      <c r="AS62" s="297"/>
      <c r="AT62" s="297"/>
      <c r="AU62" s="297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297"/>
      <c r="BG62" s="297"/>
      <c r="BH62" s="297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297"/>
      <c r="BT62" s="297"/>
      <c r="BU62" s="297"/>
      <c r="BV62" s="297"/>
      <c r="BW62" s="297"/>
      <c r="BX62" s="297"/>
      <c r="BY62" s="297"/>
      <c r="BZ62" s="297"/>
      <c r="CA62" s="297"/>
      <c r="CB62" s="297"/>
      <c r="CC62" s="297"/>
      <c r="CD62" s="297"/>
      <c r="CE62" s="297"/>
      <c r="CF62" s="297"/>
      <c r="CG62" s="297"/>
      <c r="CH62" s="297"/>
      <c r="CI62" s="297"/>
      <c r="CJ62" s="297"/>
      <c r="CK62" s="297"/>
      <c r="CL62" s="297"/>
      <c r="CM62" s="297"/>
      <c r="CN62" s="297"/>
      <c r="CO62" s="297"/>
      <c r="CP62" s="297"/>
      <c r="CQ62" s="297"/>
      <c r="CR62" s="297"/>
      <c r="CS62" s="297"/>
      <c r="CT62" s="297"/>
      <c r="CU62" s="297"/>
      <c r="CV62" s="297"/>
      <c r="CW62" s="297"/>
      <c r="CX62" s="297"/>
      <c r="CY62" s="297"/>
      <c r="CZ62" s="297"/>
      <c r="DA62" s="297"/>
      <c r="DB62" s="297"/>
      <c r="DC62" s="297"/>
      <c r="DD62" s="297"/>
      <c r="DE62" s="297"/>
      <c r="DF62" s="297"/>
      <c r="DG62" s="297"/>
      <c r="DH62" s="297"/>
      <c r="DI62" s="297"/>
      <c r="DJ62" s="297"/>
      <c r="DK62" s="297"/>
      <c r="DL62" s="297"/>
      <c r="DM62" s="297"/>
      <c r="DN62" s="297"/>
      <c r="DO62" s="297"/>
      <c r="DP62" s="297"/>
      <c r="DQ62" s="297"/>
      <c r="DR62" s="297"/>
      <c r="DS62" s="297"/>
      <c r="DT62" s="297"/>
      <c r="DU62" s="297"/>
      <c r="DV62" s="297"/>
      <c r="DW62" s="297"/>
      <c r="DX62" s="297"/>
      <c r="DY62" s="297"/>
      <c r="DZ62" s="297"/>
      <c r="EA62" s="297"/>
      <c r="EB62" s="297"/>
      <c r="EC62" s="297"/>
      <c r="ED62" s="297"/>
      <c r="EE62" s="297"/>
      <c r="EF62" s="297"/>
      <c r="EG62" s="297"/>
      <c r="EH62" s="297"/>
      <c r="EI62" s="297"/>
      <c r="EJ62" s="297"/>
      <c r="EK62" s="297"/>
      <c r="EL62" s="297"/>
      <c r="EM62" s="297"/>
      <c r="EN62" s="297"/>
      <c r="EO62" s="297"/>
      <c r="EP62" s="297"/>
      <c r="EQ62" s="297"/>
      <c r="ER62" s="297"/>
      <c r="ES62" s="297"/>
      <c r="ET62" s="297"/>
      <c r="EU62" s="297"/>
      <c r="EV62" s="297"/>
      <c r="EW62" s="297"/>
      <c r="EX62" s="297"/>
      <c r="EY62" s="297"/>
      <c r="EZ62" s="297"/>
      <c r="FA62" s="297"/>
      <c r="FB62" s="297"/>
      <c r="FC62" s="297"/>
      <c r="FD62" s="297"/>
      <c r="FE62" s="297"/>
      <c r="FF62" s="297"/>
      <c r="FG62" s="297"/>
      <c r="FH62" s="297"/>
      <c r="FI62" s="297"/>
      <c r="FJ62" s="297"/>
      <c r="FK62" s="297"/>
      <c r="FL62" s="297"/>
      <c r="FM62" s="297"/>
      <c r="FN62" s="297"/>
      <c r="FO62" s="297"/>
      <c r="FP62" s="297"/>
      <c r="FQ62" s="297"/>
      <c r="FR62" s="297"/>
      <c r="FS62" s="297"/>
      <c r="FT62" s="297"/>
      <c r="FU62" s="297"/>
      <c r="FV62" s="297"/>
      <c r="FW62" s="297"/>
      <c r="FX62" s="297"/>
      <c r="FY62" s="297"/>
      <c r="FZ62" s="297"/>
      <c r="GA62" s="297"/>
      <c r="GB62" s="297"/>
      <c r="GC62" s="297"/>
      <c r="GD62" s="297"/>
      <c r="GE62" s="297"/>
      <c r="GF62" s="297"/>
      <c r="GG62" s="297"/>
      <c r="GH62" s="297"/>
      <c r="GI62" s="297"/>
      <c r="GJ62" s="297"/>
      <c r="GK62" s="297"/>
      <c r="GL62" s="297"/>
      <c r="GM62" s="297"/>
      <c r="GN62" s="297"/>
      <c r="GO62" s="297"/>
      <c r="GP62" s="297"/>
      <c r="GQ62" s="297"/>
      <c r="GR62" s="297"/>
      <c r="GS62" s="297"/>
      <c r="GT62" s="297"/>
      <c r="GU62" s="297"/>
      <c r="GV62" s="297"/>
      <c r="GW62" s="297"/>
      <c r="GX62" s="297"/>
      <c r="GY62" s="297"/>
      <c r="GZ62" s="297"/>
      <c r="HA62" s="297"/>
      <c r="HB62" s="297"/>
      <c r="HC62" s="297"/>
      <c r="HD62" s="297"/>
      <c r="HE62" s="297"/>
      <c r="HF62" s="297"/>
      <c r="HG62" s="297"/>
      <c r="HH62" s="297"/>
      <c r="HI62" s="297"/>
      <c r="HJ62" s="297"/>
      <c r="HK62" s="297"/>
      <c r="HL62" s="297"/>
      <c r="HM62" s="297"/>
      <c r="HN62" s="297"/>
      <c r="HO62" s="297"/>
      <c r="HP62" s="297"/>
      <c r="HQ62" s="297"/>
      <c r="HR62" s="297"/>
      <c r="HS62" s="297"/>
      <c r="HT62" s="297"/>
      <c r="HU62" s="297"/>
      <c r="HV62" s="297"/>
      <c r="HW62" s="297"/>
      <c r="HX62" s="297"/>
      <c r="HY62" s="297"/>
      <c r="HZ62" s="297"/>
      <c r="IA62" s="297"/>
      <c r="IB62" s="297"/>
      <c r="IC62" s="297"/>
      <c r="ID62" s="297"/>
      <c r="IE62" s="297"/>
      <c r="IF62" s="297"/>
      <c r="IG62" s="297"/>
      <c r="IH62" s="297"/>
      <c r="II62" s="297"/>
      <c r="IJ62" s="297"/>
      <c r="IK62" s="297"/>
      <c r="IL62" s="297"/>
      <c r="IM62" s="297"/>
      <c r="IN62" s="297"/>
      <c r="IO62" s="297"/>
      <c r="IP62" s="297"/>
      <c r="IQ62" s="297"/>
      <c r="IR62" s="297"/>
    </row>
    <row r="63" spans="1:252">
      <c r="A63" s="296"/>
      <c r="B63" s="296"/>
      <c r="C63" s="296"/>
      <c r="D63" s="296"/>
      <c r="E63" s="344"/>
      <c r="F63" s="346"/>
      <c r="G63" s="346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  <c r="AH63" s="297"/>
      <c r="AI63" s="297"/>
      <c r="AJ63" s="297"/>
      <c r="AK63" s="297"/>
      <c r="AL63" s="297"/>
      <c r="AM63" s="297"/>
      <c r="AN63" s="297"/>
      <c r="AO63" s="297"/>
      <c r="AP63" s="297"/>
      <c r="AQ63" s="297"/>
      <c r="AR63" s="297"/>
      <c r="AS63" s="297"/>
      <c r="AT63" s="297"/>
      <c r="AU63" s="297"/>
      <c r="AV63" s="297"/>
      <c r="AW63" s="297"/>
      <c r="AX63" s="297"/>
      <c r="AY63" s="297"/>
      <c r="AZ63" s="297"/>
      <c r="BA63" s="297"/>
      <c r="BB63" s="297"/>
      <c r="BC63" s="297"/>
      <c r="BD63" s="297"/>
      <c r="BE63" s="297"/>
      <c r="BF63" s="297"/>
      <c r="BG63" s="297"/>
      <c r="BH63" s="297"/>
      <c r="BI63" s="297"/>
      <c r="BJ63" s="297"/>
      <c r="BK63" s="297"/>
      <c r="BL63" s="297"/>
      <c r="BM63" s="297"/>
      <c r="BN63" s="297"/>
      <c r="BO63" s="297"/>
      <c r="BP63" s="297"/>
      <c r="BQ63" s="297"/>
      <c r="BR63" s="297"/>
      <c r="BS63" s="297"/>
      <c r="BT63" s="297"/>
      <c r="BU63" s="297"/>
      <c r="BV63" s="297"/>
      <c r="BW63" s="297"/>
      <c r="BX63" s="297"/>
      <c r="BY63" s="297"/>
      <c r="BZ63" s="297"/>
      <c r="CA63" s="297"/>
      <c r="CB63" s="297"/>
      <c r="CC63" s="297"/>
      <c r="CD63" s="297"/>
      <c r="CE63" s="297"/>
      <c r="CF63" s="297"/>
      <c r="CG63" s="297"/>
      <c r="CH63" s="297"/>
      <c r="CI63" s="297"/>
      <c r="CJ63" s="297"/>
      <c r="CK63" s="297"/>
      <c r="CL63" s="297"/>
      <c r="CM63" s="297"/>
      <c r="CN63" s="297"/>
      <c r="CO63" s="297"/>
      <c r="CP63" s="297"/>
      <c r="CQ63" s="297"/>
      <c r="CR63" s="297"/>
      <c r="CS63" s="297"/>
      <c r="CT63" s="297"/>
      <c r="CU63" s="297"/>
      <c r="CV63" s="297"/>
      <c r="CW63" s="297"/>
      <c r="CX63" s="297"/>
      <c r="CY63" s="297"/>
      <c r="CZ63" s="297"/>
      <c r="DA63" s="297"/>
      <c r="DB63" s="297"/>
      <c r="DC63" s="297"/>
      <c r="DD63" s="297"/>
      <c r="DE63" s="297"/>
      <c r="DF63" s="297"/>
      <c r="DG63" s="297"/>
      <c r="DH63" s="297"/>
      <c r="DI63" s="297"/>
      <c r="DJ63" s="297"/>
      <c r="DK63" s="297"/>
      <c r="DL63" s="297"/>
      <c r="DM63" s="297"/>
      <c r="DN63" s="297"/>
      <c r="DO63" s="297"/>
      <c r="DP63" s="297"/>
      <c r="DQ63" s="297"/>
      <c r="DR63" s="297"/>
      <c r="DS63" s="297"/>
      <c r="DT63" s="297"/>
      <c r="DU63" s="297"/>
      <c r="DV63" s="297"/>
      <c r="DW63" s="297"/>
      <c r="DX63" s="297"/>
      <c r="DY63" s="297"/>
      <c r="DZ63" s="297"/>
      <c r="EA63" s="297"/>
      <c r="EB63" s="297"/>
      <c r="EC63" s="297"/>
      <c r="ED63" s="297"/>
      <c r="EE63" s="297"/>
      <c r="EF63" s="297"/>
      <c r="EG63" s="297"/>
      <c r="EH63" s="297"/>
      <c r="EI63" s="297"/>
      <c r="EJ63" s="297"/>
      <c r="EK63" s="297"/>
      <c r="EL63" s="297"/>
      <c r="EM63" s="297"/>
      <c r="EN63" s="297"/>
      <c r="EO63" s="297"/>
      <c r="EP63" s="297"/>
      <c r="EQ63" s="297"/>
      <c r="ER63" s="297"/>
      <c r="ES63" s="297"/>
      <c r="ET63" s="297"/>
      <c r="EU63" s="297"/>
      <c r="EV63" s="297"/>
      <c r="EW63" s="297"/>
      <c r="EX63" s="297"/>
      <c r="EY63" s="297"/>
      <c r="EZ63" s="297"/>
      <c r="FA63" s="297"/>
      <c r="FB63" s="297"/>
      <c r="FC63" s="297"/>
      <c r="FD63" s="297"/>
      <c r="FE63" s="297"/>
      <c r="FF63" s="297"/>
      <c r="FG63" s="297"/>
      <c r="FH63" s="297"/>
      <c r="FI63" s="297"/>
      <c r="FJ63" s="297"/>
      <c r="FK63" s="297"/>
      <c r="FL63" s="297"/>
      <c r="FM63" s="297"/>
      <c r="FN63" s="297"/>
      <c r="FO63" s="297"/>
      <c r="FP63" s="297"/>
      <c r="FQ63" s="297"/>
      <c r="FR63" s="297"/>
      <c r="FS63" s="297"/>
      <c r="FT63" s="297"/>
      <c r="FU63" s="297"/>
      <c r="FV63" s="297"/>
      <c r="FW63" s="297"/>
      <c r="FX63" s="297"/>
      <c r="FY63" s="297"/>
      <c r="FZ63" s="297"/>
      <c r="GA63" s="297"/>
      <c r="GB63" s="297"/>
      <c r="GC63" s="297"/>
      <c r="GD63" s="297"/>
      <c r="GE63" s="297"/>
      <c r="GF63" s="297"/>
      <c r="GG63" s="297"/>
      <c r="GH63" s="297"/>
      <c r="GI63" s="297"/>
      <c r="GJ63" s="297"/>
      <c r="GK63" s="297"/>
      <c r="GL63" s="297"/>
      <c r="GM63" s="297"/>
      <c r="GN63" s="297"/>
      <c r="GO63" s="297"/>
      <c r="GP63" s="297"/>
      <c r="GQ63" s="297"/>
      <c r="GR63" s="297"/>
      <c r="GS63" s="297"/>
      <c r="GT63" s="297"/>
      <c r="GU63" s="297"/>
      <c r="GV63" s="297"/>
      <c r="GW63" s="297"/>
      <c r="GX63" s="297"/>
      <c r="GY63" s="297"/>
      <c r="GZ63" s="297"/>
      <c r="HA63" s="297"/>
      <c r="HB63" s="297"/>
      <c r="HC63" s="297"/>
      <c r="HD63" s="297"/>
      <c r="HE63" s="297"/>
      <c r="HF63" s="297"/>
      <c r="HG63" s="297"/>
      <c r="HH63" s="297"/>
      <c r="HI63" s="297"/>
      <c r="HJ63" s="297"/>
      <c r="HK63" s="297"/>
      <c r="HL63" s="297"/>
      <c r="HM63" s="297"/>
      <c r="HN63" s="297"/>
      <c r="HO63" s="297"/>
      <c r="HP63" s="297"/>
      <c r="HQ63" s="297"/>
      <c r="HR63" s="297"/>
      <c r="HS63" s="297"/>
      <c r="HT63" s="297"/>
      <c r="HU63" s="297"/>
      <c r="HV63" s="297"/>
      <c r="HW63" s="297"/>
      <c r="HX63" s="297"/>
      <c r="HY63" s="297"/>
      <c r="HZ63" s="297"/>
      <c r="IA63" s="297"/>
      <c r="IB63" s="297"/>
      <c r="IC63" s="297"/>
      <c r="ID63" s="297"/>
      <c r="IE63" s="297"/>
      <c r="IF63" s="297"/>
      <c r="IG63" s="297"/>
      <c r="IH63" s="297"/>
      <c r="II63" s="297"/>
      <c r="IJ63" s="297"/>
      <c r="IK63" s="297"/>
      <c r="IL63" s="297"/>
      <c r="IM63" s="297"/>
      <c r="IN63" s="297"/>
      <c r="IO63" s="297"/>
      <c r="IP63" s="297"/>
      <c r="IQ63" s="297"/>
      <c r="IR63" s="297"/>
    </row>
    <row r="64" spans="1:252">
      <c r="A64" s="296"/>
      <c r="B64" s="296"/>
      <c r="C64" s="296"/>
      <c r="D64" s="296"/>
      <c r="E64" s="352" t="s">
        <v>422</v>
      </c>
      <c r="F64" s="353" t="s">
        <v>1149</v>
      </c>
      <c r="G64" s="353" t="s">
        <v>1150</v>
      </c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297"/>
      <c r="AH64" s="297"/>
      <c r="AI64" s="297"/>
      <c r="AJ64" s="297"/>
      <c r="AK64" s="297"/>
      <c r="AL64" s="297"/>
      <c r="AM64" s="297"/>
      <c r="AN64" s="297"/>
      <c r="AO64" s="297"/>
      <c r="AP64" s="297"/>
      <c r="AQ64" s="297"/>
      <c r="AR64" s="297"/>
      <c r="AS64" s="297"/>
      <c r="AT64" s="297"/>
      <c r="AU64" s="297"/>
      <c r="AV64" s="297"/>
      <c r="AW64" s="297"/>
      <c r="AX64" s="297"/>
      <c r="AY64" s="297"/>
      <c r="AZ64" s="297"/>
      <c r="BA64" s="297"/>
      <c r="BB64" s="297"/>
      <c r="BC64" s="297"/>
      <c r="BD64" s="297"/>
      <c r="BE64" s="297"/>
      <c r="BF64" s="297"/>
      <c r="BG64" s="297"/>
      <c r="BH64" s="297"/>
      <c r="BI64" s="297"/>
      <c r="BJ64" s="297"/>
      <c r="BK64" s="297"/>
      <c r="BL64" s="297"/>
      <c r="BM64" s="297"/>
      <c r="BN64" s="297"/>
      <c r="BO64" s="297"/>
      <c r="BP64" s="297"/>
      <c r="BQ64" s="297"/>
      <c r="BR64" s="297"/>
      <c r="BS64" s="297"/>
      <c r="BT64" s="297"/>
      <c r="BU64" s="297"/>
      <c r="BV64" s="297"/>
      <c r="BW64" s="297"/>
      <c r="BX64" s="297"/>
      <c r="BY64" s="297"/>
      <c r="BZ64" s="297"/>
      <c r="CA64" s="297"/>
      <c r="CB64" s="297"/>
      <c r="CC64" s="297"/>
      <c r="CD64" s="297"/>
      <c r="CE64" s="297"/>
      <c r="CF64" s="297"/>
      <c r="CG64" s="297"/>
      <c r="CH64" s="297"/>
      <c r="CI64" s="297"/>
      <c r="CJ64" s="297"/>
      <c r="CK64" s="297"/>
      <c r="CL64" s="297"/>
      <c r="CM64" s="297"/>
      <c r="CN64" s="297"/>
      <c r="CO64" s="297"/>
      <c r="CP64" s="297"/>
      <c r="CQ64" s="297"/>
      <c r="CR64" s="297"/>
      <c r="CS64" s="297"/>
      <c r="CT64" s="297"/>
      <c r="CU64" s="297"/>
      <c r="CV64" s="297"/>
      <c r="CW64" s="297"/>
      <c r="CX64" s="297"/>
      <c r="CY64" s="297"/>
      <c r="CZ64" s="297"/>
      <c r="DA64" s="297"/>
      <c r="DB64" s="297"/>
      <c r="DC64" s="297"/>
      <c r="DD64" s="297"/>
      <c r="DE64" s="297"/>
      <c r="DF64" s="297"/>
      <c r="DG64" s="297"/>
      <c r="DH64" s="297"/>
      <c r="DI64" s="297"/>
      <c r="DJ64" s="297"/>
      <c r="DK64" s="297"/>
      <c r="DL64" s="297"/>
      <c r="DM64" s="297"/>
      <c r="DN64" s="297"/>
      <c r="DO64" s="297"/>
      <c r="DP64" s="297"/>
      <c r="DQ64" s="297"/>
      <c r="DR64" s="297"/>
      <c r="DS64" s="297"/>
      <c r="DT64" s="297"/>
      <c r="DU64" s="297"/>
      <c r="DV64" s="297"/>
      <c r="DW64" s="297"/>
      <c r="DX64" s="297"/>
      <c r="DY64" s="297"/>
      <c r="DZ64" s="297"/>
      <c r="EA64" s="297"/>
      <c r="EB64" s="297"/>
      <c r="EC64" s="297"/>
      <c r="ED64" s="297"/>
      <c r="EE64" s="297"/>
      <c r="EF64" s="297"/>
      <c r="EG64" s="297"/>
      <c r="EH64" s="297"/>
      <c r="EI64" s="297"/>
      <c r="EJ64" s="297"/>
      <c r="EK64" s="297"/>
      <c r="EL64" s="297"/>
      <c r="EM64" s="297"/>
      <c r="EN64" s="297"/>
      <c r="EO64" s="297"/>
      <c r="EP64" s="297"/>
      <c r="EQ64" s="297"/>
      <c r="ER64" s="297"/>
      <c r="ES64" s="297"/>
      <c r="ET64" s="297"/>
      <c r="EU64" s="297"/>
      <c r="EV64" s="297"/>
      <c r="EW64" s="297"/>
      <c r="EX64" s="297"/>
      <c r="EY64" s="297"/>
      <c r="EZ64" s="297"/>
      <c r="FA64" s="297"/>
      <c r="FB64" s="297"/>
      <c r="FC64" s="297"/>
      <c r="FD64" s="297"/>
      <c r="FE64" s="297"/>
      <c r="FF64" s="297"/>
      <c r="FG64" s="297"/>
      <c r="FH64" s="297"/>
      <c r="FI64" s="297"/>
      <c r="FJ64" s="297"/>
      <c r="FK64" s="297"/>
      <c r="FL64" s="297"/>
      <c r="FM64" s="297"/>
      <c r="FN64" s="297"/>
      <c r="FO64" s="297"/>
      <c r="FP64" s="297"/>
      <c r="FQ64" s="297"/>
      <c r="FR64" s="297"/>
      <c r="FS64" s="297"/>
      <c r="FT64" s="297"/>
      <c r="FU64" s="297"/>
      <c r="FV64" s="297"/>
      <c r="FW64" s="297"/>
      <c r="FX64" s="297"/>
      <c r="FY64" s="297"/>
      <c r="FZ64" s="297"/>
      <c r="GA64" s="297"/>
      <c r="GB64" s="297"/>
      <c r="GC64" s="297"/>
      <c r="GD64" s="297"/>
      <c r="GE64" s="297"/>
      <c r="GF64" s="297"/>
      <c r="GG64" s="297"/>
      <c r="GH64" s="297"/>
      <c r="GI64" s="297"/>
      <c r="GJ64" s="297"/>
      <c r="GK64" s="297"/>
      <c r="GL64" s="297"/>
      <c r="GM64" s="297"/>
      <c r="GN64" s="297"/>
      <c r="GO64" s="297"/>
      <c r="GP64" s="297"/>
      <c r="GQ64" s="297"/>
      <c r="GR64" s="297"/>
      <c r="GS64" s="297"/>
      <c r="GT64" s="297"/>
      <c r="GU64" s="297"/>
      <c r="GV64" s="297"/>
      <c r="GW64" s="297"/>
      <c r="GX64" s="297"/>
      <c r="GY64" s="297"/>
      <c r="GZ64" s="297"/>
      <c r="HA64" s="297"/>
      <c r="HB64" s="297"/>
      <c r="HC64" s="297"/>
      <c r="HD64" s="297"/>
      <c r="HE64" s="297"/>
      <c r="HF64" s="297"/>
      <c r="HG64" s="297"/>
      <c r="HH64" s="297"/>
      <c r="HI64" s="297"/>
      <c r="HJ64" s="297"/>
      <c r="HK64" s="297"/>
      <c r="HL64" s="297"/>
      <c r="HM64" s="297"/>
      <c r="HN64" s="297"/>
      <c r="HO64" s="297"/>
      <c r="HP64" s="297"/>
      <c r="HQ64" s="297"/>
      <c r="HR64" s="297"/>
      <c r="HS64" s="297"/>
      <c r="HT64" s="297"/>
      <c r="HU64" s="297"/>
      <c r="HV64" s="297"/>
      <c r="HW64" s="297"/>
      <c r="HX64" s="297"/>
      <c r="HY64" s="297"/>
      <c r="HZ64" s="297"/>
      <c r="IA64" s="297"/>
      <c r="IB64" s="297"/>
      <c r="IC64" s="297"/>
      <c r="ID64" s="297"/>
      <c r="IE64" s="297"/>
      <c r="IF64" s="297"/>
      <c r="IG64" s="297"/>
      <c r="IH64" s="297"/>
      <c r="II64" s="297"/>
      <c r="IJ64" s="297"/>
      <c r="IK64" s="297"/>
      <c r="IL64" s="297"/>
      <c r="IM64" s="297"/>
      <c r="IN64" s="297"/>
      <c r="IO64" s="297"/>
      <c r="IP64" s="297"/>
      <c r="IQ64" s="297"/>
      <c r="IR64" s="297"/>
    </row>
    <row r="65" spans="1:251">
      <c r="A65" s="299" t="s">
        <v>1170</v>
      </c>
      <c r="B65" s="296"/>
      <c r="C65" s="296"/>
      <c r="D65" s="296"/>
      <c r="E65" s="357">
        <v>1300</v>
      </c>
      <c r="F65" s="358">
        <v>539434</v>
      </c>
      <c r="G65" s="358">
        <v>539434</v>
      </c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  <c r="AH65" s="297"/>
      <c r="AI65" s="297"/>
      <c r="AJ65" s="297"/>
      <c r="AK65" s="297"/>
      <c r="AL65" s="297"/>
      <c r="AM65" s="297"/>
      <c r="AN65" s="297"/>
      <c r="AO65" s="297"/>
      <c r="AP65" s="297"/>
      <c r="AQ65" s="297"/>
      <c r="AR65" s="297"/>
      <c r="AS65" s="297"/>
      <c r="AT65" s="297"/>
      <c r="AU65" s="297"/>
      <c r="AV65" s="297"/>
      <c r="AW65" s="297"/>
      <c r="AX65" s="297"/>
      <c r="AY65" s="297"/>
      <c r="AZ65" s="297"/>
      <c r="BA65" s="297"/>
      <c r="BB65" s="297"/>
      <c r="BC65" s="297"/>
      <c r="BD65" s="297"/>
      <c r="BE65" s="297"/>
      <c r="BF65" s="297"/>
      <c r="BG65" s="297"/>
      <c r="BH65" s="297"/>
      <c r="BI65" s="297"/>
      <c r="BJ65" s="297"/>
      <c r="BK65" s="297"/>
      <c r="BL65" s="297"/>
      <c r="BM65" s="297"/>
      <c r="BN65" s="297"/>
      <c r="BO65" s="297"/>
      <c r="BP65" s="297"/>
      <c r="BQ65" s="297"/>
      <c r="BR65" s="297"/>
      <c r="BS65" s="297"/>
      <c r="BT65" s="297"/>
      <c r="BU65" s="297"/>
      <c r="BV65" s="297"/>
      <c r="BW65" s="297"/>
      <c r="BX65" s="297"/>
      <c r="BY65" s="297"/>
      <c r="BZ65" s="297"/>
      <c r="CA65" s="297"/>
      <c r="CB65" s="297"/>
      <c r="CC65" s="297"/>
      <c r="CD65" s="297"/>
      <c r="CE65" s="297"/>
      <c r="CF65" s="297"/>
      <c r="CG65" s="297"/>
      <c r="CH65" s="297"/>
      <c r="CI65" s="297"/>
      <c r="CJ65" s="297"/>
      <c r="CK65" s="297"/>
      <c r="CL65" s="297"/>
      <c r="CM65" s="297"/>
      <c r="CN65" s="297"/>
      <c r="CO65" s="297"/>
      <c r="CP65" s="297"/>
      <c r="CQ65" s="297"/>
      <c r="CR65" s="297"/>
      <c r="CS65" s="297"/>
      <c r="CT65" s="297"/>
      <c r="CU65" s="297"/>
      <c r="CV65" s="297"/>
      <c r="CW65" s="297"/>
      <c r="CX65" s="297"/>
      <c r="CY65" s="297"/>
      <c r="CZ65" s="297"/>
      <c r="DA65" s="297"/>
      <c r="DB65" s="297"/>
      <c r="DC65" s="297"/>
      <c r="DD65" s="297"/>
      <c r="DE65" s="297"/>
      <c r="DF65" s="297"/>
      <c r="DG65" s="297"/>
      <c r="DH65" s="297"/>
      <c r="DI65" s="297"/>
      <c r="DJ65" s="297"/>
      <c r="DK65" s="297"/>
      <c r="DL65" s="297"/>
      <c r="DM65" s="297"/>
      <c r="DN65" s="297"/>
      <c r="DO65" s="297"/>
      <c r="DP65" s="297"/>
      <c r="DQ65" s="297"/>
      <c r="DR65" s="297"/>
      <c r="DS65" s="297"/>
      <c r="DT65" s="297"/>
      <c r="DU65" s="297"/>
      <c r="DV65" s="297"/>
      <c r="DW65" s="297"/>
      <c r="DX65" s="297"/>
      <c r="DY65" s="297"/>
      <c r="DZ65" s="297"/>
      <c r="EA65" s="297"/>
      <c r="EB65" s="297"/>
      <c r="EC65" s="297"/>
      <c r="ED65" s="297"/>
      <c r="EE65" s="297"/>
      <c r="EF65" s="297"/>
      <c r="EG65" s="297"/>
      <c r="EH65" s="297"/>
      <c r="EI65" s="297"/>
      <c r="EJ65" s="297"/>
      <c r="EK65" s="297"/>
      <c r="EL65" s="297"/>
      <c r="EM65" s="297"/>
      <c r="EN65" s="297"/>
      <c r="EO65" s="297"/>
      <c r="EP65" s="297"/>
      <c r="EQ65" s="297"/>
      <c r="ER65" s="297"/>
      <c r="ES65" s="297"/>
      <c r="ET65" s="297"/>
      <c r="EU65" s="297"/>
      <c r="EV65" s="297"/>
      <c r="EW65" s="297"/>
      <c r="EX65" s="297"/>
      <c r="EY65" s="297"/>
      <c r="EZ65" s="297"/>
      <c r="FA65" s="297"/>
      <c r="FB65" s="297"/>
      <c r="FC65" s="297"/>
      <c r="FD65" s="297"/>
      <c r="FE65" s="297"/>
      <c r="FF65" s="297"/>
      <c r="FG65" s="297"/>
      <c r="FH65" s="297"/>
      <c r="FI65" s="297"/>
      <c r="FJ65" s="297"/>
      <c r="FK65" s="297"/>
      <c r="FL65" s="297"/>
      <c r="FM65" s="297"/>
      <c r="FN65" s="297"/>
      <c r="FO65" s="297"/>
      <c r="FP65" s="297"/>
      <c r="FQ65" s="297"/>
      <c r="FR65" s="297"/>
      <c r="FS65" s="297"/>
      <c r="FT65" s="297"/>
      <c r="FU65" s="297"/>
      <c r="FV65" s="297"/>
      <c r="FW65" s="297"/>
      <c r="FX65" s="297"/>
      <c r="FY65" s="297"/>
      <c r="FZ65" s="297"/>
      <c r="GA65" s="297"/>
      <c r="GB65" s="297"/>
      <c r="GC65" s="297"/>
      <c r="GD65" s="297"/>
      <c r="GE65" s="297"/>
      <c r="GF65" s="297"/>
      <c r="GG65" s="297"/>
      <c r="GH65" s="297"/>
      <c r="GI65" s="297"/>
      <c r="GJ65" s="297"/>
      <c r="GK65" s="297"/>
      <c r="GL65" s="297"/>
      <c r="GM65" s="297"/>
      <c r="GN65" s="297"/>
      <c r="GO65" s="297"/>
      <c r="GP65" s="297"/>
      <c r="GQ65" s="297"/>
      <c r="GR65" s="297"/>
      <c r="GS65" s="297"/>
      <c r="GT65" s="297"/>
      <c r="GU65" s="297"/>
      <c r="GV65" s="297"/>
      <c r="GW65" s="297"/>
      <c r="GX65" s="297"/>
      <c r="GY65" s="297"/>
      <c r="GZ65" s="297"/>
      <c r="HA65" s="297"/>
      <c r="HB65" s="297"/>
      <c r="HC65" s="297"/>
      <c r="HD65" s="297"/>
      <c r="HE65" s="297"/>
      <c r="HF65" s="297"/>
      <c r="HG65" s="297"/>
      <c r="HH65" s="297"/>
      <c r="HI65" s="297"/>
      <c r="HJ65" s="297"/>
      <c r="HK65" s="297"/>
      <c r="HL65" s="297"/>
      <c r="HM65" s="297"/>
      <c r="HN65" s="297"/>
      <c r="HO65" s="297"/>
      <c r="HP65" s="297"/>
      <c r="HQ65" s="297"/>
      <c r="HR65" s="297"/>
      <c r="HS65" s="297"/>
      <c r="HT65" s="297"/>
      <c r="HU65" s="297"/>
      <c r="HV65" s="297"/>
      <c r="HW65" s="297"/>
      <c r="HX65" s="297"/>
      <c r="HY65" s="297"/>
      <c r="HZ65" s="297"/>
      <c r="IA65" s="297"/>
      <c r="IB65" s="297"/>
      <c r="IC65" s="297"/>
      <c r="ID65" s="297"/>
      <c r="IE65" s="297"/>
      <c r="IF65" s="297"/>
      <c r="IG65" s="297"/>
      <c r="IH65" s="297"/>
      <c r="II65" s="297"/>
      <c r="IJ65" s="297"/>
      <c r="IK65" s="297"/>
      <c r="IL65" s="297"/>
      <c r="IM65" s="297"/>
      <c r="IN65" s="297"/>
      <c r="IO65" s="297"/>
      <c r="IP65" s="297"/>
      <c r="IQ65" s="297"/>
    </row>
    <row r="66" spans="1:251">
      <c r="A66" s="296" t="s">
        <v>1171</v>
      </c>
      <c r="B66" s="296"/>
      <c r="C66" s="296"/>
      <c r="D66" s="296"/>
      <c r="E66" s="345">
        <v>1301</v>
      </c>
      <c r="F66" s="346">
        <v>25064</v>
      </c>
      <c r="G66" s="346">
        <v>25064</v>
      </c>
    </row>
    <row r="67" spans="1:251">
      <c r="A67" s="296" t="s">
        <v>1172</v>
      </c>
      <c r="B67" s="296"/>
      <c r="C67" s="296"/>
      <c r="D67" s="296"/>
      <c r="E67" s="345">
        <v>1303</v>
      </c>
      <c r="F67" s="346">
        <v>202842</v>
      </c>
      <c r="G67" s="346">
        <v>202842</v>
      </c>
    </row>
    <row r="68" spans="1:251">
      <c r="A68" s="296" t="s">
        <v>1173</v>
      </c>
      <c r="B68" s="296"/>
      <c r="C68" s="296"/>
      <c r="D68" s="296"/>
      <c r="E68" s="345">
        <v>1304</v>
      </c>
      <c r="F68" s="346">
        <v>295729</v>
      </c>
      <c r="G68" s="346">
        <v>295729</v>
      </c>
    </row>
    <row r="69" spans="1:251">
      <c r="A69" s="296" t="s">
        <v>1174</v>
      </c>
      <c r="B69" s="296"/>
      <c r="C69" s="296"/>
      <c r="D69" s="296"/>
      <c r="E69" s="345">
        <v>1308</v>
      </c>
      <c r="F69" s="346">
        <v>15799</v>
      </c>
      <c r="G69" s="346">
        <v>15799</v>
      </c>
    </row>
    <row r="70" spans="1:251" ht="14.4" thickBot="1">
      <c r="A70" s="340" t="s">
        <v>1175</v>
      </c>
      <c r="B70" s="340"/>
      <c r="C70" s="340"/>
      <c r="D70" s="377"/>
      <c r="E70" s="341"/>
      <c r="F70" s="342">
        <v>554605</v>
      </c>
      <c r="G70" s="342">
        <v>554605</v>
      </c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7"/>
      <c r="AL70" s="297"/>
      <c r="AM70" s="297"/>
      <c r="AN70" s="297"/>
      <c r="AO70" s="297"/>
      <c r="AP70" s="297"/>
      <c r="AQ70" s="297"/>
      <c r="AR70" s="297"/>
      <c r="AS70" s="297"/>
      <c r="AT70" s="297"/>
      <c r="AU70" s="297"/>
      <c r="AV70" s="297"/>
      <c r="AW70" s="297"/>
      <c r="AX70" s="297"/>
      <c r="AY70" s="297"/>
      <c r="AZ70" s="297"/>
      <c r="BA70" s="297"/>
      <c r="BB70" s="297"/>
      <c r="BC70" s="297"/>
      <c r="BD70" s="297"/>
      <c r="BE70" s="297"/>
      <c r="BF70" s="297"/>
      <c r="BG70" s="297"/>
      <c r="BH70" s="297"/>
      <c r="BI70" s="297"/>
      <c r="BJ70" s="297"/>
      <c r="BK70" s="297"/>
      <c r="BL70" s="297"/>
      <c r="BM70" s="297"/>
      <c r="BN70" s="297"/>
      <c r="BO70" s="297"/>
      <c r="BP70" s="297"/>
      <c r="BQ70" s="297"/>
      <c r="BR70" s="297"/>
      <c r="BS70" s="297"/>
      <c r="BT70" s="297"/>
      <c r="BU70" s="297"/>
      <c r="BV70" s="297"/>
      <c r="BW70" s="297"/>
      <c r="BX70" s="297"/>
      <c r="BY70" s="297"/>
      <c r="BZ70" s="297"/>
      <c r="CA70" s="297"/>
      <c r="CB70" s="297"/>
      <c r="CC70" s="297"/>
      <c r="CD70" s="297"/>
      <c r="CE70" s="297"/>
      <c r="CF70" s="297"/>
      <c r="CG70" s="297"/>
      <c r="CH70" s="297"/>
      <c r="CI70" s="297"/>
      <c r="CJ70" s="297"/>
      <c r="CK70" s="297"/>
      <c r="CL70" s="297"/>
      <c r="CM70" s="297"/>
      <c r="CN70" s="297"/>
      <c r="CO70" s="297"/>
      <c r="CP70" s="297"/>
      <c r="CQ70" s="297"/>
      <c r="CR70" s="297"/>
      <c r="CS70" s="297"/>
      <c r="CT70" s="297"/>
      <c r="CU70" s="297"/>
      <c r="CV70" s="297"/>
      <c r="CW70" s="297"/>
      <c r="CX70" s="297"/>
      <c r="CY70" s="297"/>
      <c r="CZ70" s="297"/>
      <c r="DA70" s="297"/>
      <c r="DB70" s="297"/>
      <c r="DC70" s="297"/>
      <c r="DD70" s="297"/>
      <c r="DE70" s="297"/>
      <c r="DF70" s="297"/>
      <c r="DG70" s="297"/>
      <c r="DH70" s="297"/>
      <c r="DI70" s="297"/>
      <c r="DJ70" s="297"/>
      <c r="DK70" s="297"/>
      <c r="DL70" s="297"/>
      <c r="DM70" s="297"/>
      <c r="DN70" s="297"/>
      <c r="DO70" s="297"/>
      <c r="DP70" s="297"/>
      <c r="DQ70" s="297"/>
      <c r="DR70" s="297"/>
      <c r="DS70" s="297"/>
      <c r="DT70" s="297"/>
      <c r="DU70" s="297"/>
      <c r="DV70" s="297"/>
      <c r="DW70" s="297"/>
      <c r="DX70" s="297"/>
      <c r="DY70" s="297"/>
      <c r="DZ70" s="297"/>
      <c r="EA70" s="297"/>
      <c r="EB70" s="297"/>
      <c r="EC70" s="297"/>
      <c r="ED70" s="297"/>
      <c r="EE70" s="297"/>
      <c r="EF70" s="297"/>
      <c r="EG70" s="297"/>
      <c r="EH70" s="297"/>
      <c r="EI70" s="297"/>
      <c r="EJ70" s="297"/>
      <c r="EK70" s="297"/>
      <c r="EL70" s="297"/>
      <c r="EM70" s="297"/>
      <c r="EN70" s="297"/>
      <c r="EO70" s="297"/>
      <c r="EP70" s="297"/>
      <c r="EQ70" s="297"/>
      <c r="ER70" s="297"/>
      <c r="ES70" s="297"/>
      <c r="ET70" s="297"/>
      <c r="EU70" s="297"/>
      <c r="EV70" s="297"/>
      <c r="EW70" s="297"/>
      <c r="EX70" s="297"/>
      <c r="EY70" s="297"/>
      <c r="EZ70" s="297"/>
      <c r="FA70" s="297"/>
      <c r="FB70" s="297"/>
      <c r="FC70" s="297"/>
      <c r="FD70" s="297"/>
      <c r="FE70" s="297"/>
      <c r="FF70" s="297"/>
      <c r="FG70" s="297"/>
      <c r="FH70" s="297"/>
      <c r="FI70" s="297"/>
      <c r="FJ70" s="297"/>
      <c r="FK70" s="297"/>
      <c r="FL70" s="297"/>
      <c r="FM70" s="297"/>
      <c r="FN70" s="297"/>
      <c r="FO70" s="297"/>
      <c r="FP70" s="297"/>
      <c r="FQ70" s="297"/>
      <c r="FR70" s="297"/>
      <c r="FS70" s="297"/>
      <c r="FT70" s="297"/>
      <c r="FU70" s="297"/>
      <c r="FV70" s="297"/>
      <c r="FW70" s="297"/>
      <c r="FX70" s="297"/>
      <c r="FY70" s="297"/>
      <c r="FZ70" s="297"/>
      <c r="GA70" s="297"/>
      <c r="GB70" s="297"/>
      <c r="GC70" s="297"/>
      <c r="GD70" s="297"/>
      <c r="GE70" s="297"/>
      <c r="GF70" s="297"/>
      <c r="GG70" s="297"/>
      <c r="GH70" s="297"/>
      <c r="GI70" s="297"/>
      <c r="GJ70" s="297"/>
      <c r="GK70" s="297"/>
      <c r="GL70" s="297"/>
      <c r="GM70" s="297"/>
      <c r="GN70" s="297"/>
      <c r="GO70" s="297"/>
      <c r="GP70" s="297"/>
      <c r="GQ70" s="297"/>
      <c r="GR70" s="297"/>
      <c r="GS70" s="297"/>
      <c r="GT70" s="297"/>
      <c r="GU70" s="297"/>
      <c r="GV70" s="297"/>
      <c r="GW70" s="297"/>
      <c r="GX70" s="297"/>
      <c r="GY70" s="297"/>
      <c r="GZ70" s="297"/>
      <c r="HA70" s="297"/>
      <c r="HB70" s="297"/>
      <c r="HC70" s="297"/>
      <c r="HD70" s="297"/>
      <c r="HE70" s="297"/>
      <c r="HF70" s="297"/>
      <c r="HG70" s="297"/>
      <c r="HH70" s="297"/>
      <c r="HI70" s="297"/>
      <c r="HJ70" s="297"/>
      <c r="HK70" s="297"/>
      <c r="HL70" s="297"/>
      <c r="HM70" s="297"/>
      <c r="HN70" s="297"/>
      <c r="HO70" s="297"/>
      <c r="HP70" s="297"/>
      <c r="HQ70" s="297"/>
      <c r="HR70" s="297"/>
      <c r="HS70" s="297"/>
      <c r="HT70" s="297"/>
      <c r="HU70" s="297"/>
      <c r="HV70" s="297"/>
      <c r="HW70" s="297"/>
      <c r="HX70" s="297"/>
      <c r="HY70" s="297"/>
      <c r="HZ70" s="297"/>
      <c r="IA70" s="297"/>
      <c r="IB70" s="297"/>
      <c r="IC70" s="297"/>
      <c r="ID70" s="297"/>
      <c r="IE70" s="297"/>
      <c r="IF70" s="297"/>
      <c r="IG70" s="297"/>
      <c r="IH70" s="297"/>
      <c r="II70" s="297"/>
      <c r="IJ70" s="297"/>
      <c r="IK70" s="297"/>
      <c r="IL70" s="297"/>
      <c r="IM70" s="297"/>
      <c r="IN70" s="297"/>
      <c r="IO70" s="297"/>
      <c r="IP70" s="297"/>
      <c r="IQ70" s="297"/>
    </row>
    <row r="71" spans="1:251" ht="14.4" thickTop="1">
      <c r="A71" s="299"/>
      <c r="B71" s="299"/>
      <c r="C71" s="299"/>
      <c r="D71" s="303"/>
      <c r="E71" s="298"/>
      <c r="F71" s="339"/>
      <c r="G71" s="339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97"/>
      <c r="AE71" s="297"/>
      <c r="AF71" s="297"/>
      <c r="AG71" s="297"/>
      <c r="AH71" s="297"/>
      <c r="AI71" s="297"/>
      <c r="AJ71" s="297"/>
      <c r="AK71" s="297"/>
      <c r="AL71" s="297"/>
      <c r="AM71" s="297"/>
      <c r="AN71" s="297"/>
      <c r="AO71" s="297"/>
      <c r="AP71" s="297"/>
      <c r="AQ71" s="297"/>
      <c r="AR71" s="297"/>
      <c r="AS71" s="297"/>
      <c r="AT71" s="297"/>
      <c r="AU71" s="297"/>
      <c r="AV71" s="297"/>
      <c r="AW71" s="297"/>
      <c r="AX71" s="297"/>
      <c r="AY71" s="297"/>
      <c r="AZ71" s="297"/>
      <c r="BA71" s="297"/>
      <c r="BB71" s="297"/>
      <c r="BC71" s="297"/>
      <c r="BD71" s="297"/>
      <c r="BE71" s="297"/>
      <c r="BF71" s="297"/>
      <c r="BG71" s="297"/>
      <c r="BH71" s="297"/>
      <c r="BI71" s="297"/>
      <c r="BJ71" s="297"/>
      <c r="BK71" s="297"/>
      <c r="BL71" s="297"/>
      <c r="BM71" s="297"/>
      <c r="BN71" s="297"/>
      <c r="BO71" s="297"/>
      <c r="BP71" s="297"/>
      <c r="BQ71" s="297"/>
      <c r="BR71" s="297"/>
      <c r="BS71" s="297"/>
      <c r="BT71" s="297"/>
      <c r="BU71" s="297"/>
      <c r="BV71" s="297"/>
      <c r="BW71" s="297"/>
      <c r="BX71" s="297"/>
      <c r="BY71" s="297"/>
      <c r="BZ71" s="297"/>
      <c r="CA71" s="297"/>
      <c r="CB71" s="297"/>
      <c r="CC71" s="297"/>
      <c r="CD71" s="297"/>
      <c r="CE71" s="297"/>
      <c r="CF71" s="297"/>
      <c r="CG71" s="297"/>
      <c r="CH71" s="297"/>
      <c r="CI71" s="297"/>
      <c r="CJ71" s="297"/>
      <c r="CK71" s="297"/>
      <c r="CL71" s="297"/>
      <c r="CM71" s="297"/>
      <c r="CN71" s="297"/>
      <c r="CO71" s="297"/>
      <c r="CP71" s="297"/>
      <c r="CQ71" s="297"/>
      <c r="CR71" s="297"/>
      <c r="CS71" s="297"/>
      <c r="CT71" s="297"/>
      <c r="CU71" s="297"/>
      <c r="CV71" s="297"/>
      <c r="CW71" s="297"/>
      <c r="CX71" s="297"/>
      <c r="CY71" s="297"/>
      <c r="CZ71" s="297"/>
      <c r="DA71" s="297"/>
      <c r="DB71" s="297"/>
      <c r="DC71" s="297"/>
      <c r="DD71" s="297"/>
      <c r="DE71" s="297"/>
      <c r="DF71" s="297"/>
      <c r="DG71" s="297"/>
      <c r="DH71" s="297"/>
      <c r="DI71" s="297"/>
      <c r="DJ71" s="297"/>
      <c r="DK71" s="297"/>
      <c r="DL71" s="297"/>
      <c r="DM71" s="297"/>
      <c r="DN71" s="297"/>
      <c r="DO71" s="297"/>
      <c r="DP71" s="297"/>
      <c r="DQ71" s="297"/>
      <c r="DR71" s="297"/>
      <c r="DS71" s="297"/>
      <c r="DT71" s="297"/>
      <c r="DU71" s="297"/>
      <c r="DV71" s="297"/>
      <c r="DW71" s="297"/>
      <c r="DX71" s="297"/>
      <c r="DY71" s="297"/>
      <c r="DZ71" s="297"/>
      <c r="EA71" s="297"/>
      <c r="EB71" s="297"/>
      <c r="EC71" s="297"/>
      <c r="ED71" s="297"/>
      <c r="EE71" s="297"/>
      <c r="EF71" s="297"/>
      <c r="EG71" s="297"/>
      <c r="EH71" s="297"/>
      <c r="EI71" s="297"/>
      <c r="EJ71" s="297"/>
      <c r="EK71" s="297"/>
      <c r="EL71" s="297"/>
      <c r="EM71" s="297"/>
      <c r="EN71" s="297"/>
      <c r="EO71" s="297"/>
      <c r="EP71" s="297"/>
      <c r="EQ71" s="297"/>
      <c r="ER71" s="297"/>
      <c r="ES71" s="297"/>
      <c r="ET71" s="297"/>
      <c r="EU71" s="297"/>
      <c r="EV71" s="297"/>
      <c r="EW71" s="297"/>
      <c r="EX71" s="297"/>
      <c r="EY71" s="297"/>
      <c r="EZ71" s="297"/>
      <c r="FA71" s="297"/>
      <c r="FB71" s="297"/>
      <c r="FC71" s="297"/>
      <c r="FD71" s="297"/>
      <c r="FE71" s="297"/>
      <c r="FF71" s="297"/>
      <c r="FG71" s="297"/>
      <c r="FH71" s="297"/>
      <c r="FI71" s="297"/>
      <c r="FJ71" s="297"/>
      <c r="FK71" s="297"/>
      <c r="FL71" s="297"/>
      <c r="FM71" s="297"/>
      <c r="FN71" s="297"/>
      <c r="FO71" s="297"/>
      <c r="FP71" s="297"/>
      <c r="FQ71" s="297"/>
      <c r="FR71" s="297"/>
      <c r="FS71" s="297"/>
      <c r="FT71" s="297"/>
      <c r="FU71" s="297"/>
      <c r="FV71" s="297"/>
      <c r="FW71" s="297"/>
      <c r="FX71" s="297"/>
      <c r="FY71" s="297"/>
      <c r="FZ71" s="297"/>
      <c r="GA71" s="297"/>
      <c r="GB71" s="297"/>
      <c r="GC71" s="297"/>
      <c r="GD71" s="297"/>
      <c r="GE71" s="297"/>
      <c r="GF71" s="297"/>
      <c r="GG71" s="297"/>
      <c r="GH71" s="297"/>
      <c r="GI71" s="297"/>
      <c r="GJ71" s="297"/>
      <c r="GK71" s="297"/>
      <c r="GL71" s="297"/>
      <c r="GM71" s="297"/>
      <c r="GN71" s="297"/>
      <c r="GO71" s="297"/>
      <c r="GP71" s="297"/>
      <c r="GQ71" s="297"/>
      <c r="GR71" s="297"/>
      <c r="GS71" s="297"/>
      <c r="GT71" s="297"/>
      <c r="GU71" s="297"/>
      <c r="GV71" s="297"/>
      <c r="GW71" s="297"/>
      <c r="GX71" s="297"/>
      <c r="GY71" s="297"/>
      <c r="GZ71" s="297"/>
      <c r="HA71" s="297"/>
      <c r="HB71" s="297"/>
      <c r="HC71" s="297"/>
      <c r="HD71" s="297"/>
      <c r="HE71" s="297"/>
      <c r="HF71" s="297"/>
      <c r="HG71" s="297"/>
      <c r="HH71" s="297"/>
      <c r="HI71" s="297"/>
      <c r="HJ71" s="297"/>
      <c r="HK71" s="297"/>
      <c r="HL71" s="297"/>
      <c r="HM71" s="297"/>
      <c r="HN71" s="297"/>
      <c r="HO71" s="297"/>
      <c r="HP71" s="297"/>
      <c r="HQ71" s="297"/>
      <c r="HR71" s="297"/>
      <c r="HS71" s="297"/>
      <c r="HT71" s="297"/>
      <c r="HU71" s="297"/>
      <c r="HV71" s="297"/>
      <c r="HW71" s="297"/>
      <c r="HX71" s="297"/>
      <c r="HY71" s="297"/>
      <c r="HZ71" s="297"/>
      <c r="IA71" s="297"/>
      <c r="IB71" s="297"/>
      <c r="IC71" s="297"/>
      <c r="ID71" s="297"/>
      <c r="IE71" s="297"/>
      <c r="IF71" s="297"/>
      <c r="IG71" s="297"/>
      <c r="IH71" s="297"/>
      <c r="II71" s="297"/>
      <c r="IJ71" s="297"/>
      <c r="IK71" s="297"/>
      <c r="IL71" s="297"/>
      <c r="IM71" s="297"/>
      <c r="IN71" s="297"/>
      <c r="IO71" s="297"/>
      <c r="IP71" s="297"/>
      <c r="IQ71" s="297"/>
    </row>
    <row r="72" spans="1:251" s="297" customFormat="1">
      <c r="A72" s="299" t="s">
        <v>1148</v>
      </c>
      <c r="B72" s="296"/>
      <c r="C72" s="344"/>
      <c r="D72" s="296"/>
      <c r="E72" s="352" t="s">
        <v>422</v>
      </c>
      <c r="F72" s="353" t="s">
        <v>1149</v>
      </c>
      <c r="G72" s="353" t="s">
        <v>1150</v>
      </c>
    </row>
    <row r="73" spans="1:251" s="297" customFormat="1">
      <c r="A73" s="299" t="s">
        <v>11</v>
      </c>
      <c r="B73" s="296"/>
      <c r="C73" s="344"/>
      <c r="D73" s="296"/>
      <c r="E73" s="354" t="s">
        <v>10</v>
      </c>
      <c r="F73" s="355">
        <v>322270</v>
      </c>
      <c r="G73" s="355">
        <v>322270</v>
      </c>
    </row>
    <row r="74" spans="1:251" s="297" customFormat="1">
      <c r="A74" s="296" t="s">
        <v>1176</v>
      </c>
      <c r="B74" s="296"/>
      <c r="C74" s="344"/>
      <c r="D74" s="296"/>
      <c r="E74" s="345">
        <v>2404</v>
      </c>
      <c r="F74" s="356">
        <v>245341</v>
      </c>
      <c r="G74" s="356">
        <v>245341</v>
      </c>
    </row>
    <row r="75" spans="1:251" s="296" customFormat="1" ht="14.4">
      <c r="A75" s="296" t="s">
        <v>1083</v>
      </c>
      <c r="E75" s="378">
        <v>2404</v>
      </c>
      <c r="F75" s="361">
        <v>241331</v>
      </c>
      <c r="G75" s="361">
        <v>241331</v>
      </c>
    </row>
    <row r="76" spans="1:251" s="296" customFormat="1" ht="14.4">
      <c r="A76" s="296" t="s">
        <v>1161</v>
      </c>
      <c r="E76" s="378">
        <v>2404</v>
      </c>
      <c r="F76" s="361">
        <v>4033</v>
      </c>
      <c r="G76" s="361">
        <v>4033</v>
      </c>
    </row>
    <row r="77" spans="1:251" s="297" customFormat="1" ht="14.4">
      <c r="A77" s="296" t="s">
        <v>1152</v>
      </c>
      <c r="B77" s="299"/>
      <c r="C77" s="348"/>
      <c r="D77" s="299"/>
      <c r="E77" s="379" t="s">
        <v>111</v>
      </c>
      <c r="F77" s="361">
        <v>-23</v>
      </c>
      <c r="G77" s="361">
        <v>-23</v>
      </c>
    </row>
    <row r="78" spans="1:251" s="297" customFormat="1">
      <c r="A78" s="296" t="s">
        <v>1177</v>
      </c>
      <c r="B78" s="296"/>
      <c r="C78" s="344"/>
      <c r="D78" s="296"/>
      <c r="E78" s="345">
        <v>2406</v>
      </c>
      <c r="F78" s="356">
        <v>73309</v>
      </c>
      <c r="G78" s="361">
        <v>73309</v>
      </c>
    </row>
    <row r="79" spans="1:251" s="297" customFormat="1">
      <c r="A79" s="296" t="s">
        <v>1178</v>
      </c>
      <c r="B79" s="296"/>
      <c r="C79" s="344"/>
      <c r="D79" s="296"/>
      <c r="E79" s="345">
        <v>2407</v>
      </c>
      <c r="F79" s="361">
        <v>-13741</v>
      </c>
      <c r="G79" s="361">
        <v>-13741</v>
      </c>
    </row>
    <row r="80" spans="1:251" s="297" customFormat="1">
      <c r="A80" s="296" t="s">
        <v>435</v>
      </c>
      <c r="B80" s="296"/>
      <c r="C80" s="344"/>
      <c r="D80" s="296"/>
      <c r="E80" s="345">
        <v>2408</v>
      </c>
      <c r="F80" s="356">
        <v>17763</v>
      </c>
      <c r="G80" s="356">
        <v>17763</v>
      </c>
    </row>
    <row r="81" spans="1:252" s="296" customFormat="1" ht="14.4">
      <c r="A81" s="296" t="s">
        <v>1083</v>
      </c>
      <c r="E81" s="378">
        <v>2408</v>
      </c>
      <c r="F81" s="361">
        <v>17762</v>
      </c>
      <c r="G81" s="361">
        <v>17762</v>
      </c>
    </row>
    <row r="82" spans="1:252" s="297" customFormat="1" ht="14.4">
      <c r="A82" s="296" t="s">
        <v>1179</v>
      </c>
      <c r="B82" s="299"/>
      <c r="C82" s="348"/>
      <c r="D82" s="299"/>
      <c r="E82" s="379">
        <v>2408</v>
      </c>
      <c r="F82" s="361">
        <v>1</v>
      </c>
      <c r="G82" s="361">
        <v>1</v>
      </c>
    </row>
    <row r="83" spans="1:252">
      <c r="A83" s="296" t="s">
        <v>1180</v>
      </c>
      <c r="B83" s="296"/>
      <c r="C83" s="344"/>
      <c r="D83" s="296"/>
      <c r="E83" s="344" t="s">
        <v>115</v>
      </c>
      <c r="F83" s="361">
        <v>-402</v>
      </c>
      <c r="G83" s="361">
        <v>-402</v>
      </c>
    </row>
    <row r="84" spans="1:252">
      <c r="A84" s="296" t="s">
        <v>19</v>
      </c>
      <c r="B84" s="296"/>
      <c r="C84" s="344"/>
      <c r="D84" s="296"/>
      <c r="E84" s="354" t="s">
        <v>18</v>
      </c>
      <c r="F84" s="360">
        <v>-318345</v>
      </c>
      <c r="G84" s="360">
        <v>-318345</v>
      </c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  <c r="CA84" s="297"/>
      <c r="CB84" s="297"/>
      <c r="CC84" s="297"/>
      <c r="CD84" s="297"/>
      <c r="CE84" s="297"/>
      <c r="CF84" s="297"/>
      <c r="CG84" s="297"/>
      <c r="CH84" s="297"/>
      <c r="CI84" s="297"/>
      <c r="CJ84" s="297"/>
      <c r="CK84" s="297"/>
      <c r="CL84" s="297"/>
      <c r="CM84" s="297"/>
      <c r="CN84" s="297"/>
      <c r="CO84" s="297"/>
      <c r="CP84" s="297"/>
      <c r="CQ84" s="297"/>
      <c r="CR84" s="297"/>
      <c r="CS84" s="297"/>
      <c r="CT84" s="297"/>
      <c r="CU84" s="297"/>
      <c r="CV84" s="297"/>
      <c r="CW84" s="297"/>
      <c r="CX84" s="297"/>
      <c r="CY84" s="297"/>
      <c r="CZ84" s="297"/>
      <c r="DA84" s="297"/>
      <c r="DB84" s="297"/>
      <c r="DC84" s="297"/>
      <c r="DD84" s="297"/>
      <c r="DE84" s="297"/>
      <c r="DF84" s="297"/>
      <c r="DG84" s="297"/>
      <c r="DH84" s="297"/>
      <c r="DI84" s="297"/>
      <c r="DJ84" s="297"/>
      <c r="DK84" s="297"/>
      <c r="DL84" s="297"/>
      <c r="DM84" s="297"/>
      <c r="DN84" s="297"/>
      <c r="DO84" s="297"/>
      <c r="DP84" s="297"/>
      <c r="DQ84" s="297"/>
      <c r="DR84" s="297"/>
      <c r="DS84" s="297"/>
      <c r="DT84" s="297"/>
      <c r="DU84" s="297"/>
      <c r="DV84" s="297"/>
      <c r="DW84" s="297"/>
      <c r="DX84" s="297"/>
      <c r="DY84" s="297"/>
      <c r="DZ84" s="297"/>
      <c r="EA84" s="297"/>
      <c r="EB84" s="297"/>
      <c r="EC84" s="297"/>
      <c r="ED84" s="297"/>
      <c r="EE84" s="297"/>
      <c r="EF84" s="297"/>
      <c r="EG84" s="297"/>
      <c r="EH84" s="297"/>
      <c r="EI84" s="297"/>
      <c r="EJ84" s="297"/>
      <c r="EK84" s="297"/>
      <c r="EL84" s="297"/>
      <c r="EM84" s="297"/>
      <c r="EN84" s="297"/>
      <c r="EO84" s="297"/>
      <c r="EP84" s="297"/>
      <c r="EQ84" s="297"/>
      <c r="ER84" s="297"/>
      <c r="ES84" s="297"/>
      <c r="ET84" s="297"/>
      <c r="EU84" s="297"/>
      <c r="EV84" s="297"/>
      <c r="EW84" s="297"/>
      <c r="EX84" s="297"/>
      <c r="EY84" s="297"/>
      <c r="EZ84" s="297"/>
      <c r="FA84" s="297"/>
      <c r="FB84" s="297"/>
      <c r="FC84" s="297"/>
      <c r="FD84" s="297"/>
      <c r="FE84" s="297"/>
      <c r="FF84" s="297"/>
      <c r="FG84" s="297"/>
      <c r="FH84" s="297"/>
      <c r="FI84" s="297"/>
      <c r="FJ84" s="297"/>
      <c r="FK84" s="297"/>
      <c r="FL84" s="297"/>
      <c r="FM84" s="297"/>
      <c r="FN84" s="297"/>
      <c r="FO84" s="297"/>
      <c r="FP84" s="297"/>
      <c r="FQ84" s="297"/>
      <c r="FR84" s="297"/>
      <c r="FS84" s="297"/>
      <c r="FT84" s="297"/>
      <c r="FU84" s="297"/>
      <c r="FV84" s="297"/>
      <c r="FW84" s="297"/>
      <c r="FX84" s="297"/>
      <c r="FY84" s="297"/>
      <c r="FZ84" s="297"/>
      <c r="GA84" s="297"/>
      <c r="GB84" s="297"/>
      <c r="GC84" s="297"/>
      <c r="GD84" s="297"/>
      <c r="GE84" s="297"/>
      <c r="GF84" s="297"/>
      <c r="GG84" s="297"/>
      <c r="GH84" s="297"/>
      <c r="GI84" s="297"/>
      <c r="GJ84" s="297"/>
      <c r="GK84" s="297"/>
      <c r="GL84" s="297"/>
      <c r="GM84" s="297"/>
      <c r="GN84" s="297"/>
      <c r="GO84" s="297"/>
      <c r="GP84" s="297"/>
      <c r="GQ84" s="297"/>
      <c r="GR84" s="297"/>
      <c r="GS84" s="297"/>
      <c r="GT84" s="297"/>
      <c r="GU84" s="297"/>
      <c r="GV84" s="297"/>
      <c r="GW84" s="297"/>
      <c r="GX84" s="297"/>
      <c r="GY84" s="297"/>
      <c r="GZ84" s="297"/>
      <c r="HA84" s="297"/>
      <c r="HB84" s="297"/>
      <c r="HC84" s="297"/>
      <c r="HD84" s="297"/>
      <c r="HE84" s="297"/>
      <c r="HF84" s="297"/>
      <c r="HG84" s="297"/>
      <c r="HH84" s="297"/>
      <c r="HI84" s="297"/>
      <c r="HJ84" s="297"/>
      <c r="HK84" s="297"/>
      <c r="HL84" s="297"/>
      <c r="HM84" s="297"/>
      <c r="HN84" s="297"/>
      <c r="HO84" s="297"/>
      <c r="HP84" s="297"/>
      <c r="HQ84" s="297"/>
      <c r="HR84" s="297"/>
      <c r="HS84" s="297"/>
      <c r="HT84" s="297"/>
      <c r="HU84" s="297"/>
      <c r="HV84" s="297"/>
      <c r="HW84" s="297"/>
      <c r="HX84" s="297"/>
      <c r="HY84" s="297"/>
      <c r="HZ84" s="297"/>
      <c r="IA84" s="297"/>
      <c r="IB84" s="297"/>
      <c r="IC84" s="297"/>
      <c r="ID84" s="297"/>
      <c r="IE84" s="297"/>
      <c r="IF84" s="297"/>
      <c r="IG84" s="297"/>
      <c r="IH84" s="297"/>
      <c r="II84" s="297"/>
      <c r="IJ84" s="297"/>
      <c r="IK84" s="297"/>
      <c r="IL84" s="297"/>
      <c r="IM84" s="297"/>
      <c r="IN84" s="297"/>
      <c r="IO84" s="297"/>
      <c r="IP84" s="297"/>
      <c r="IQ84" s="297"/>
      <c r="IR84" s="297"/>
    </row>
    <row r="85" spans="1:252">
      <c r="A85" s="296" t="s">
        <v>1181</v>
      </c>
      <c r="B85" s="296"/>
      <c r="C85" s="296"/>
      <c r="D85" s="296"/>
      <c r="E85" s="345">
        <v>2701</v>
      </c>
      <c r="F85" s="346">
        <v>-23525</v>
      </c>
      <c r="G85" s="346">
        <v>-23525</v>
      </c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  <c r="CA85" s="297"/>
      <c r="CB85" s="297"/>
      <c r="CC85" s="297"/>
      <c r="CD85" s="297"/>
      <c r="CE85" s="297"/>
      <c r="CF85" s="297"/>
      <c r="CG85" s="297"/>
      <c r="CH85" s="297"/>
      <c r="CI85" s="297"/>
      <c r="CJ85" s="297"/>
      <c r="CK85" s="297"/>
      <c r="CL85" s="297"/>
      <c r="CM85" s="297"/>
      <c r="CN85" s="297"/>
      <c r="CO85" s="297"/>
      <c r="CP85" s="297"/>
      <c r="CQ85" s="297"/>
      <c r="CR85" s="297"/>
      <c r="CS85" s="297"/>
      <c r="CT85" s="297"/>
      <c r="CU85" s="297"/>
      <c r="CV85" s="297"/>
      <c r="CW85" s="297"/>
      <c r="CX85" s="297"/>
      <c r="CY85" s="297"/>
      <c r="CZ85" s="297"/>
      <c r="DA85" s="297"/>
      <c r="DB85" s="297"/>
      <c r="DC85" s="297"/>
      <c r="DD85" s="297"/>
      <c r="DE85" s="297"/>
      <c r="DF85" s="297"/>
      <c r="DG85" s="297"/>
      <c r="DH85" s="297"/>
      <c r="DI85" s="297"/>
      <c r="DJ85" s="297"/>
      <c r="DK85" s="297"/>
      <c r="DL85" s="297"/>
      <c r="DM85" s="297"/>
      <c r="DN85" s="297"/>
      <c r="DO85" s="297"/>
      <c r="DP85" s="297"/>
      <c r="DQ85" s="297"/>
      <c r="DR85" s="297"/>
      <c r="DS85" s="297"/>
      <c r="DT85" s="297"/>
      <c r="DU85" s="297"/>
      <c r="DV85" s="297"/>
      <c r="DW85" s="297"/>
      <c r="DX85" s="297"/>
      <c r="DY85" s="297"/>
      <c r="DZ85" s="297"/>
      <c r="EA85" s="297"/>
      <c r="EB85" s="297"/>
      <c r="EC85" s="297"/>
      <c r="ED85" s="297"/>
      <c r="EE85" s="297"/>
      <c r="EF85" s="297"/>
      <c r="EG85" s="297"/>
      <c r="EH85" s="297"/>
      <c r="EI85" s="297"/>
      <c r="EJ85" s="297"/>
      <c r="EK85" s="297"/>
      <c r="EL85" s="297"/>
      <c r="EM85" s="297"/>
      <c r="EN85" s="297"/>
      <c r="EO85" s="297"/>
      <c r="EP85" s="297"/>
      <c r="EQ85" s="297"/>
      <c r="ER85" s="297"/>
      <c r="ES85" s="297"/>
      <c r="ET85" s="297"/>
      <c r="EU85" s="297"/>
      <c r="EV85" s="297"/>
      <c r="EW85" s="297"/>
      <c r="EX85" s="297"/>
      <c r="EY85" s="297"/>
      <c r="EZ85" s="297"/>
      <c r="FA85" s="297"/>
      <c r="FB85" s="297"/>
      <c r="FC85" s="297"/>
      <c r="FD85" s="297"/>
      <c r="FE85" s="297"/>
      <c r="FF85" s="297"/>
      <c r="FG85" s="297"/>
      <c r="FH85" s="297"/>
      <c r="FI85" s="297"/>
      <c r="FJ85" s="297"/>
      <c r="FK85" s="297"/>
      <c r="FL85" s="297"/>
      <c r="FM85" s="297"/>
      <c r="FN85" s="297"/>
      <c r="FO85" s="297"/>
      <c r="FP85" s="297"/>
      <c r="FQ85" s="297"/>
      <c r="FR85" s="297"/>
      <c r="FS85" s="297"/>
      <c r="FT85" s="297"/>
      <c r="FU85" s="297"/>
      <c r="FV85" s="297"/>
      <c r="FW85" s="297"/>
      <c r="FX85" s="297"/>
      <c r="FY85" s="297"/>
      <c r="FZ85" s="297"/>
      <c r="GA85" s="297"/>
      <c r="GB85" s="297"/>
      <c r="GC85" s="297"/>
      <c r="GD85" s="297"/>
      <c r="GE85" s="297"/>
      <c r="GF85" s="297"/>
      <c r="GG85" s="297"/>
      <c r="GH85" s="297"/>
      <c r="GI85" s="297"/>
      <c r="GJ85" s="297"/>
      <c r="GK85" s="297"/>
      <c r="GL85" s="297"/>
      <c r="GM85" s="297"/>
      <c r="GN85" s="297"/>
      <c r="GO85" s="297"/>
      <c r="GP85" s="297"/>
      <c r="GQ85" s="297"/>
      <c r="GR85" s="297"/>
      <c r="GS85" s="297"/>
      <c r="GT85" s="297"/>
      <c r="GU85" s="297"/>
      <c r="GV85" s="297"/>
      <c r="GW85" s="297"/>
      <c r="GX85" s="297"/>
      <c r="GY85" s="297"/>
      <c r="GZ85" s="297"/>
      <c r="HA85" s="297"/>
      <c r="HB85" s="297"/>
      <c r="HC85" s="297"/>
      <c r="HD85" s="297"/>
      <c r="HE85" s="297"/>
      <c r="HF85" s="297"/>
      <c r="HG85" s="297"/>
      <c r="HH85" s="297"/>
      <c r="HI85" s="297"/>
      <c r="HJ85" s="297"/>
      <c r="HK85" s="297"/>
      <c r="HL85" s="297"/>
      <c r="HM85" s="297"/>
      <c r="HN85" s="297"/>
      <c r="HO85" s="297"/>
      <c r="HP85" s="297"/>
      <c r="HQ85" s="297"/>
      <c r="HR85" s="297"/>
      <c r="HS85" s="297"/>
      <c r="HT85" s="297"/>
      <c r="HU85" s="297"/>
      <c r="HV85" s="297"/>
      <c r="HW85" s="297"/>
      <c r="HX85" s="297"/>
      <c r="HY85" s="297"/>
      <c r="HZ85" s="297"/>
      <c r="IA85" s="297"/>
      <c r="IB85" s="297"/>
      <c r="IC85" s="297"/>
      <c r="ID85" s="297"/>
      <c r="IE85" s="297"/>
      <c r="IF85" s="297"/>
      <c r="IG85" s="297"/>
      <c r="IH85" s="297"/>
      <c r="II85" s="297"/>
      <c r="IJ85" s="297"/>
      <c r="IK85" s="297"/>
      <c r="IL85" s="297"/>
      <c r="IM85" s="297"/>
      <c r="IN85" s="297"/>
      <c r="IO85" s="297"/>
      <c r="IP85" s="297"/>
      <c r="IQ85" s="297"/>
      <c r="IR85" s="297"/>
    </row>
    <row r="86" spans="1:252">
      <c r="A86" s="296" t="s">
        <v>1182</v>
      </c>
      <c r="B86" s="296"/>
      <c r="C86" s="296"/>
      <c r="D86" s="296"/>
      <c r="E86" s="345">
        <v>2702</v>
      </c>
      <c r="F86" s="346">
        <v>-25529</v>
      </c>
      <c r="G86" s="346">
        <v>-25529</v>
      </c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  <c r="CA86" s="297"/>
      <c r="CB86" s="297"/>
      <c r="CC86" s="297"/>
      <c r="CD86" s="297"/>
      <c r="CE86" s="297"/>
      <c r="CF86" s="297"/>
      <c r="CG86" s="297"/>
      <c r="CH86" s="297"/>
      <c r="CI86" s="297"/>
      <c r="CJ86" s="297"/>
      <c r="CK86" s="297"/>
      <c r="CL86" s="297"/>
      <c r="CM86" s="297"/>
      <c r="CN86" s="297"/>
      <c r="CO86" s="297"/>
      <c r="CP86" s="297"/>
      <c r="CQ86" s="297"/>
      <c r="CR86" s="297"/>
      <c r="CS86" s="297"/>
      <c r="CT86" s="297"/>
      <c r="CU86" s="297"/>
      <c r="CV86" s="297"/>
      <c r="CW86" s="297"/>
      <c r="CX86" s="297"/>
      <c r="CY86" s="297"/>
      <c r="CZ86" s="297"/>
      <c r="DA86" s="297"/>
      <c r="DB86" s="297"/>
      <c r="DC86" s="297"/>
      <c r="DD86" s="297"/>
      <c r="DE86" s="297"/>
      <c r="DF86" s="297"/>
      <c r="DG86" s="297"/>
      <c r="DH86" s="297"/>
      <c r="DI86" s="297"/>
      <c r="DJ86" s="297"/>
      <c r="DK86" s="297"/>
      <c r="DL86" s="297"/>
      <c r="DM86" s="297"/>
      <c r="DN86" s="297"/>
      <c r="DO86" s="297"/>
      <c r="DP86" s="297"/>
      <c r="DQ86" s="297"/>
      <c r="DR86" s="297"/>
      <c r="DS86" s="297"/>
      <c r="DT86" s="297"/>
      <c r="DU86" s="297"/>
      <c r="DV86" s="297"/>
      <c r="DW86" s="297"/>
      <c r="DX86" s="297"/>
      <c r="DY86" s="297"/>
      <c r="DZ86" s="297"/>
      <c r="EA86" s="297"/>
      <c r="EB86" s="297"/>
      <c r="EC86" s="297"/>
      <c r="ED86" s="297"/>
      <c r="EE86" s="297"/>
      <c r="EF86" s="297"/>
      <c r="EG86" s="297"/>
      <c r="EH86" s="297"/>
      <c r="EI86" s="297"/>
      <c r="EJ86" s="297"/>
      <c r="EK86" s="297"/>
      <c r="EL86" s="297"/>
      <c r="EM86" s="297"/>
      <c r="EN86" s="297"/>
      <c r="EO86" s="297"/>
      <c r="EP86" s="297"/>
      <c r="EQ86" s="297"/>
      <c r="ER86" s="297"/>
      <c r="ES86" s="297"/>
      <c r="ET86" s="297"/>
      <c r="EU86" s="297"/>
      <c r="EV86" s="297"/>
      <c r="EW86" s="297"/>
      <c r="EX86" s="297"/>
      <c r="EY86" s="297"/>
      <c r="EZ86" s="297"/>
      <c r="FA86" s="297"/>
      <c r="FB86" s="297"/>
      <c r="FC86" s="297"/>
      <c r="FD86" s="297"/>
      <c r="FE86" s="297"/>
      <c r="FF86" s="297"/>
      <c r="FG86" s="297"/>
      <c r="FH86" s="297"/>
      <c r="FI86" s="297"/>
      <c r="FJ86" s="297"/>
      <c r="FK86" s="297"/>
      <c r="FL86" s="297"/>
      <c r="FM86" s="297"/>
      <c r="FN86" s="297"/>
      <c r="FO86" s="297"/>
      <c r="FP86" s="297"/>
      <c r="FQ86" s="297"/>
      <c r="FR86" s="297"/>
      <c r="FS86" s="297"/>
      <c r="FT86" s="297"/>
      <c r="FU86" s="297"/>
      <c r="FV86" s="297"/>
      <c r="FW86" s="297"/>
      <c r="FX86" s="297"/>
      <c r="FY86" s="297"/>
      <c r="FZ86" s="297"/>
      <c r="GA86" s="297"/>
      <c r="GB86" s="297"/>
      <c r="GC86" s="297"/>
      <c r="GD86" s="297"/>
      <c r="GE86" s="297"/>
      <c r="GF86" s="297"/>
      <c r="GG86" s="297"/>
      <c r="GH86" s="297"/>
      <c r="GI86" s="297"/>
      <c r="GJ86" s="297"/>
      <c r="GK86" s="297"/>
      <c r="GL86" s="297"/>
      <c r="GM86" s="297"/>
      <c r="GN86" s="297"/>
      <c r="GO86" s="297"/>
      <c r="GP86" s="297"/>
      <c r="GQ86" s="297"/>
      <c r="GR86" s="297"/>
      <c r="GS86" s="297"/>
      <c r="GT86" s="297"/>
      <c r="GU86" s="297"/>
      <c r="GV86" s="297"/>
      <c r="GW86" s="297"/>
      <c r="GX86" s="297"/>
      <c r="GY86" s="297"/>
      <c r="GZ86" s="297"/>
      <c r="HA86" s="297"/>
      <c r="HB86" s="297"/>
      <c r="HC86" s="297"/>
      <c r="HD86" s="297"/>
      <c r="HE86" s="297"/>
      <c r="HF86" s="297"/>
      <c r="HG86" s="297"/>
      <c r="HH86" s="297"/>
      <c r="HI86" s="297"/>
      <c r="HJ86" s="297"/>
      <c r="HK86" s="297"/>
      <c r="HL86" s="297"/>
      <c r="HM86" s="297"/>
      <c r="HN86" s="297"/>
      <c r="HO86" s="297"/>
      <c r="HP86" s="297"/>
      <c r="HQ86" s="297"/>
      <c r="HR86" s="297"/>
      <c r="HS86" s="297"/>
      <c r="HT86" s="297"/>
      <c r="HU86" s="297"/>
      <c r="HV86" s="297"/>
      <c r="HW86" s="297"/>
      <c r="HX86" s="297"/>
      <c r="HY86" s="297"/>
      <c r="HZ86" s="297"/>
      <c r="IA86" s="297"/>
      <c r="IB86" s="297"/>
      <c r="IC86" s="297"/>
      <c r="ID86" s="297"/>
      <c r="IE86" s="297"/>
      <c r="IF86" s="297"/>
      <c r="IG86" s="297"/>
      <c r="IH86" s="297"/>
      <c r="II86" s="297"/>
      <c r="IJ86" s="297"/>
      <c r="IK86" s="297"/>
      <c r="IL86" s="297"/>
      <c r="IM86" s="297"/>
      <c r="IN86" s="297"/>
      <c r="IO86" s="297"/>
      <c r="IP86" s="297"/>
      <c r="IQ86" s="297"/>
      <c r="IR86" s="297"/>
    </row>
    <row r="87" spans="1:252">
      <c r="A87" s="296" t="s">
        <v>1183</v>
      </c>
      <c r="B87" s="296"/>
      <c r="C87" s="296"/>
      <c r="D87" s="296"/>
      <c r="E87" s="345">
        <v>2704</v>
      </c>
      <c r="F87" s="346">
        <v>13659</v>
      </c>
      <c r="G87" s="346">
        <v>13659</v>
      </c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  <c r="CA87" s="297"/>
      <c r="CB87" s="297"/>
      <c r="CC87" s="297"/>
      <c r="CD87" s="297"/>
      <c r="CE87" s="297"/>
      <c r="CF87" s="297"/>
      <c r="CG87" s="297"/>
      <c r="CH87" s="297"/>
      <c r="CI87" s="297"/>
      <c r="CJ87" s="297"/>
      <c r="CK87" s="297"/>
      <c r="CL87" s="297"/>
      <c r="CM87" s="297"/>
      <c r="CN87" s="297"/>
      <c r="CO87" s="297"/>
      <c r="CP87" s="297"/>
      <c r="CQ87" s="297"/>
      <c r="CR87" s="297"/>
      <c r="CS87" s="297"/>
      <c r="CT87" s="297"/>
      <c r="CU87" s="297"/>
      <c r="CV87" s="297"/>
      <c r="CW87" s="297"/>
      <c r="CX87" s="297"/>
      <c r="CY87" s="297"/>
      <c r="CZ87" s="297"/>
      <c r="DA87" s="297"/>
      <c r="DB87" s="297"/>
      <c r="DC87" s="297"/>
      <c r="DD87" s="297"/>
      <c r="DE87" s="297"/>
      <c r="DF87" s="297"/>
      <c r="DG87" s="297"/>
      <c r="DH87" s="297"/>
      <c r="DI87" s="297"/>
      <c r="DJ87" s="297"/>
      <c r="DK87" s="297"/>
      <c r="DL87" s="297"/>
      <c r="DM87" s="297"/>
      <c r="DN87" s="297"/>
      <c r="DO87" s="297"/>
      <c r="DP87" s="297"/>
      <c r="DQ87" s="297"/>
      <c r="DR87" s="297"/>
      <c r="DS87" s="297"/>
      <c r="DT87" s="297"/>
      <c r="DU87" s="297"/>
      <c r="DV87" s="297"/>
      <c r="DW87" s="297"/>
      <c r="DX87" s="297"/>
      <c r="DY87" s="297"/>
      <c r="DZ87" s="297"/>
      <c r="EA87" s="297"/>
      <c r="EB87" s="297"/>
      <c r="EC87" s="297"/>
      <c r="ED87" s="297"/>
      <c r="EE87" s="297"/>
      <c r="EF87" s="297"/>
      <c r="EG87" s="297"/>
      <c r="EH87" s="297"/>
      <c r="EI87" s="297"/>
      <c r="EJ87" s="297"/>
      <c r="EK87" s="297"/>
      <c r="EL87" s="297"/>
      <c r="EM87" s="297"/>
      <c r="EN87" s="297"/>
      <c r="EO87" s="297"/>
      <c r="EP87" s="297"/>
      <c r="EQ87" s="297"/>
      <c r="ER87" s="297"/>
      <c r="ES87" s="297"/>
      <c r="ET87" s="297"/>
      <c r="EU87" s="297"/>
      <c r="EV87" s="297"/>
      <c r="EW87" s="297"/>
      <c r="EX87" s="297"/>
      <c r="EY87" s="297"/>
      <c r="EZ87" s="297"/>
      <c r="FA87" s="297"/>
      <c r="FB87" s="297"/>
      <c r="FC87" s="297"/>
      <c r="FD87" s="297"/>
      <c r="FE87" s="297"/>
      <c r="FF87" s="297"/>
      <c r="FG87" s="297"/>
      <c r="FH87" s="297"/>
      <c r="FI87" s="297"/>
      <c r="FJ87" s="297"/>
      <c r="FK87" s="297"/>
      <c r="FL87" s="297"/>
      <c r="FM87" s="297"/>
      <c r="FN87" s="297"/>
      <c r="FO87" s="297"/>
      <c r="FP87" s="297"/>
      <c r="FQ87" s="297"/>
      <c r="FR87" s="297"/>
      <c r="FS87" s="297"/>
      <c r="FT87" s="297"/>
      <c r="FU87" s="297"/>
      <c r="FV87" s="297"/>
      <c r="FW87" s="297"/>
      <c r="FX87" s="297"/>
      <c r="FY87" s="297"/>
      <c r="FZ87" s="297"/>
      <c r="GA87" s="297"/>
      <c r="GB87" s="297"/>
      <c r="GC87" s="297"/>
      <c r="GD87" s="297"/>
      <c r="GE87" s="297"/>
      <c r="GF87" s="297"/>
      <c r="GG87" s="297"/>
      <c r="GH87" s="297"/>
      <c r="GI87" s="297"/>
      <c r="GJ87" s="297"/>
      <c r="GK87" s="297"/>
      <c r="GL87" s="297"/>
      <c r="GM87" s="297"/>
      <c r="GN87" s="297"/>
      <c r="GO87" s="297"/>
      <c r="GP87" s="297"/>
      <c r="GQ87" s="297"/>
      <c r="GR87" s="297"/>
      <c r="GS87" s="297"/>
      <c r="GT87" s="297"/>
      <c r="GU87" s="297"/>
      <c r="GV87" s="297"/>
      <c r="GW87" s="297"/>
      <c r="GX87" s="297"/>
      <c r="GY87" s="297"/>
      <c r="GZ87" s="297"/>
      <c r="HA87" s="297"/>
      <c r="HB87" s="297"/>
      <c r="HC87" s="297"/>
      <c r="HD87" s="297"/>
      <c r="HE87" s="297"/>
      <c r="HF87" s="297"/>
      <c r="HG87" s="297"/>
      <c r="HH87" s="297"/>
      <c r="HI87" s="297"/>
      <c r="HJ87" s="297"/>
      <c r="HK87" s="297"/>
      <c r="HL87" s="297"/>
      <c r="HM87" s="297"/>
      <c r="HN87" s="297"/>
      <c r="HO87" s="297"/>
      <c r="HP87" s="297"/>
      <c r="HQ87" s="297"/>
      <c r="HR87" s="297"/>
      <c r="HS87" s="297"/>
      <c r="HT87" s="297"/>
      <c r="HU87" s="297"/>
      <c r="HV87" s="297"/>
      <c r="HW87" s="297"/>
      <c r="HX87" s="297"/>
      <c r="HY87" s="297"/>
      <c r="HZ87" s="297"/>
      <c r="IA87" s="297"/>
      <c r="IB87" s="297"/>
      <c r="IC87" s="297"/>
      <c r="ID87" s="297"/>
      <c r="IE87" s="297"/>
      <c r="IF87" s="297"/>
      <c r="IG87" s="297"/>
      <c r="IH87" s="297"/>
      <c r="II87" s="297"/>
      <c r="IJ87" s="297"/>
      <c r="IK87" s="297"/>
      <c r="IL87" s="297"/>
      <c r="IM87" s="297"/>
      <c r="IN87" s="297"/>
      <c r="IO87" s="297"/>
      <c r="IP87" s="297"/>
      <c r="IQ87" s="297"/>
      <c r="IR87" s="297"/>
    </row>
    <row r="88" spans="1:252">
      <c r="A88" s="296" t="s">
        <v>1184</v>
      </c>
      <c r="B88" s="296"/>
      <c r="C88" s="296"/>
      <c r="D88" s="296"/>
      <c r="E88" s="345">
        <v>2707</v>
      </c>
      <c r="F88" s="346">
        <v>-97593</v>
      </c>
      <c r="G88" s="346">
        <v>-97593</v>
      </c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  <c r="CA88" s="297"/>
      <c r="CB88" s="297"/>
      <c r="CC88" s="297"/>
      <c r="CD88" s="297"/>
      <c r="CE88" s="297"/>
      <c r="CF88" s="297"/>
      <c r="CG88" s="297"/>
      <c r="CH88" s="297"/>
      <c r="CI88" s="297"/>
      <c r="CJ88" s="297"/>
      <c r="CK88" s="297"/>
      <c r="CL88" s="297"/>
      <c r="CM88" s="297"/>
      <c r="CN88" s="297"/>
      <c r="CO88" s="297"/>
      <c r="CP88" s="297"/>
      <c r="CQ88" s="297"/>
      <c r="CR88" s="297"/>
      <c r="CS88" s="297"/>
      <c r="CT88" s="297"/>
      <c r="CU88" s="297"/>
      <c r="CV88" s="297"/>
      <c r="CW88" s="297"/>
      <c r="CX88" s="297"/>
      <c r="CY88" s="297"/>
      <c r="CZ88" s="297"/>
      <c r="DA88" s="297"/>
      <c r="DB88" s="297"/>
      <c r="DC88" s="297"/>
      <c r="DD88" s="297"/>
      <c r="DE88" s="297"/>
      <c r="DF88" s="297"/>
      <c r="DG88" s="297"/>
      <c r="DH88" s="297"/>
      <c r="DI88" s="297"/>
      <c r="DJ88" s="297"/>
      <c r="DK88" s="297"/>
      <c r="DL88" s="297"/>
      <c r="DM88" s="297"/>
      <c r="DN88" s="297"/>
      <c r="DO88" s="297"/>
      <c r="DP88" s="297"/>
      <c r="DQ88" s="297"/>
      <c r="DR88" s="297"/>
      <c r="DS88" s="297"/>
      <c r="DT88" s="297"/>
      <c r="DU88" s="297"/>
      <c r="DV88" s="297"/>
      <c r="DW88" s="297"/>
      <c r="DX88" s="297"/>
      <c r="DY88" s="297"/>
      <c r="DZ88" s="297"/>
      <c r="EA88" s="297"/>
      <c r="EB88" s="297"/>
      <c r="EC88" s="297"/>
      <c r="ED88" s="297"/>
      <c r="EE88" s="297"/>
      <c r="EF88" s="297"/>
      <c r="EG88" s="297"/>
      <c r="EH88" s="297"/>
      <c r="EI88" s="297"/>
      <c r="EJ88" s="297"/>
      <c r="EK88" s="297"/>
      <c r="EL88" s="297"/>
      <c r="EM88" s="297"/>
      <c r="EN88" s="297"/>
      <c r="EO88" s="297"/>
      <c r="EP88" s="297"/>
      <c r="EQ88" s="297"/>
      <c r="ER88" s="297"/>
      <c r="ES88" s="297"/>
      <c r="ET88" s="297"/>
      <c r="EU88" s="297"/>
      <c r="EV88" s="297"/>
      <c r="EW88" s="297"/>
      <c r="EX88" s="297"/>
      <c r="EY88" s="297"/>
      <c r="EZ88" s="297"/>
      <c r="FA88" s="297"/>
      <c r="FB88" s="297"/>
      <c r="FC88" s="297"/>
      <c r="FD88" s="297"/>
      <c r="FE88" s="297"/>
      <c r="FF88" s="297"/>
      <c r="FG88" s="297"/>
      <c r="FH88" s="297"/>
      <c r="FI88" s="297"/>
      <c r="FJ88" s="297"/>
      <c r="FK88" s="297"/>
      <c r="FL88" s="297"/>
      <c r="FM88" s="297"/>
      <c r="FN88" s="297"/>
      <c r="FO88" s="297"/>
      <c r="FP88" s="297"/>
      <c r="FQ88" s="297"/>
      <c r="FR88" s="297"/>
      <c r="FS88" s="297"/>
      <c r="FT88" s="297"/>
      <c r="FU88" s="297"/>
      <c r="FV88" s="297"/>
      <c r="FW88" s="297"/>
      <c r="FX88" s="297"/>
      <c r="FY88" s="297"/>
      <c r="FZ88" s="297"/>
      <c r="GA88" s="297"/>
      <c r="GB88" s="297"/>
      <c r="GC88" s="297"/>
      <c r="GD88" s="297"/>
      <c r="GE88" s="297"/>
      <c r="GF88" s="297"/>
      <c r="GG88" s="297"/>
      <c r="GH88" s="297"/>
      <c r="GI88" s="297"/>
      <c r="GJ88" s="297"/>
      <c r="GK88" s="297"/>
      <c r="GL88" s="297"/>
      <c r="GM88" s="297"/>
      <c r="GN88" s="297"/>
      <c r="GO88" s="297"/>
      <c r="GP88" s="297"/>
      <c r="GQ88" s="297"/>
      <c r="GR88" s="297"/>
      <c r="GS88" s="297"/>
      <c r="GT88" s="297"/>
      <c r="GU88" s="297"/>
      <c r="GV88" s="297"/>
      <c r="GW88" s="297"/>
      <c r="GX88" s="297"/>
      <c r="GY88" s="297"/>
      <c r="GZ88" s="297"/>
      <c r="HA88" s="297"/>
      <c r="HB88" s="297"/>
      <c r="HC88" s="297"/>
      <c r="HD88" s="297"/>
      <c r="HE88" s="297"/>
      <c r="HF88" s="297"/>
      <c r="HG88" s="297"/>
      <c r="HH88" s="297"/>
      <c r="HI88" s="297"/>
      <c r="HJ88" s="297"/>
      <c r="HK88" s="297"/>
      <c r="HL88" s="297"/>
      <c r="HM88" s="297"/>
      <c r="HN88" s="297"/>
      <c r="HO88" s="297"/>
      <c r="HP88" s="297"/>
      <c r="HQ88" s="297"/>
      <c r="HR88" s="297"/>
      <c r="HS88" s="297"/>
      <c r="HT88" s="297"/>
      <c r="HU88" s="297"/>
      <c r="HV88" s="297"/>
      <c r="HW88" s="297"/>
      <c r="HX88" s="297"/>
      <c r="HY88" s="297"/>
      <c r="HZ88" s="297"/>
      <c r="IA88" s="297"/>
      <c r="IB88" s="297"/>
      <c r="IC88" s="297"/>
      <c r="ID88" s="297"/>
      <c r="IE88" s="297"/>
      <c r="IF88" s="297"/>
      <c r="IG88" s="297"/>
      <c r="IH88" s="297"/>
      <c r="II88" s="297"/>
      <c r="IJ88" s="297"/>
      <c r="IK88" s="297"/>
      <c r="IL88" s="297"/>
      <c r="IM88" s="297"/>
      <c r="IN88" s="297"/>
      <c r="IO88" s="297"/>
      <c r="IP88" s="297"/>
      <c r="IQ88" s="297"/>
      <c r="IR88" s="297"/>
    </row>
    <row r="89" spans="1:252">
      <c r="A89" s="296" t="s">
        <v>1151</v>
      </c>
      <c r="B89" s="296"/>
      <c r="C89" s="296"/>
      <c r="D89" s="296"/>
      <c r="E89" s="345">
        <v>2708</v>
      </c>
      <c r="F89" s="346">
        <v>5910</v>
      </c>
      <c r="G89" s="346">
        <v>5910</v>
      </c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  <c r="CA89" s="297"/>
      <c r="CB89" s="297"/>
      <c r="CC89" s="297"/>
      <c r="CD89" s="297"/>
      <c r="CE89" s="297"/>
      <c r="CF89" s="297"/>
      <c r="CG89" s="297"/>
      <c r="CH89" s="297"/>
      <c r="CI89" s="297"/>
      <c r="CJ89" s="297"/>
      <c r="CK89" s="297"/>
      <c r="CL89" s="297"/>
      <c r="CM89" s="297"/>
      <c r="CN89" s="297"/>
      <c r="CO89" s="297"/>
      <c r="CP89" s="297"/>
      <c r="CQ89" s="297"/>
      <c r="CR89" s="297"/>
      <c r="CS89" s="297"/>
      <c r="CT89" s="297"/>
      <c r="CU89" s="297"/>
      <c r="CV89" s="297"/>
      <c r="CW89" s="297"/>
      <c r="CX89" s="297"/>
      <c r="CY89" s="297"/>
      <c r="CZ89" s="297"/>
      <c r="DA89" s="297"/>
      <c r="DB89" s="297"/>
      <c r="DC89" s="297"/>
      <c r="DD89" s="297"/>
      <c r="DE89" s="297"/>
      <c r="DF89" s="297"/>
      <c r="DG89" s="297"/>
      <c r="DH89" s="297"/>
      <c r="DI89" s="297"/>
      <c r="DJ89" s="297"/>
      <c r="DK89" s="297"/>
      <c r="DL89" s="297"/>
      <c r="DM89" s="297"/>
      <c r="DN89" s="297"/>
      <c r="DO89" s="297"/>
      <c r="DP89" s="297"/>
      <c r="DQ89" s="297"/>
      <c r="DR89" s="297"/>
      <c r="DS89" s="297"/>
      <c r="DT89" s="297"/>
      <c r="DU89" s="297"/>
      <c r="DV89" s="297"/>
      <c r="DW89" s="297"/>
      <c r="DX89" s="297"/>
      <c r="DY89" s="297"/>
      <c r="DZ89" s="297"/>
      <c r="EA89" s="297"/>
      <c r="EB89" s="297"/>
      <c r="EC89" s="297"/>
      <c r="ED89" s="297"/>
      <c r="EE89" s="297"/>
      <c r="EF89" s="297"/>
      <c r="EG89" s="297"/>
      <c r="EH89" s="297"/>
      <c r="EI89" s="297"/>
      <c r="EJ89" s="297"/>
      <c r="EK89" s="297"/>
      <c r="EL89" s="297"/>
      <c r="EM89" s="297"/>
      <c r="EN89" s="297"/>
      <c r="EO89" s="297"/>
      <c r="EP89" s="297"/>
      <c r="EQ89" s="297"/>
      <c r="ER89" s="297"/>
      <c r="ES89" s="297"/>
      <c r="ET89" s="297"/>
      <c r="EU89" s="297"/>
      <c r="EV89" s="297"/>
      <c r="EW89" s="297"/>
      <c r="EX89" s="297"/>
      <c r="EY89" s="297"/>
      <c r="EZ89" s="297"/>
      <c r="FA89" s="297"/>
      <c r="FB89" s="297"/>
      <c r="FC89" s="297"/>
      <c r="FD89" s="297"/>
      <c r="FE89" s="297"/>
      <c r="FF89" s="297"/>
      <c r="FG89" s="297"/>
      <c r="FH89" s="297"/>
      <c r="FI89" s="297"/>
      <c r="FJ89" s="297"/>
      <c r="FK89" s="297"/>
      <c r="FL89" s="297"/>
      <c r="FM89" s="297"/>
      <c r="FN89" s="297"/>
      <c r="FO89" s="297"/>
      <c r="FP89" s="297"/>
      <c r="FQ89" s="297"/>
      <c r="FR89" s="297"/>
      <c r="FS89" s="297"/>
      <c r="FT89" s="297"/>
      <c r="FU89" s="297"/>
      <c r="FV89" s="297"/>
      <c r="FW89" s="297"/>
      <c r="FX89" s="297"/>
      <c r="FY89" s="297"/>
      <c r="FZ89" s="297"/>
      <c r="GA89" s="297"/>
      <c r="GB89" s="297"/>
      <c r="GC89" s="297"/>
      <c r="GD89" s="297"/>
      <c r="GE89" s="297"/>
      <c r="GF89" s="297"/>
      <c r="GG89" s="297"/>
      <c r="GH89" s="297"/>
      <c r="GI89" s="297"/>
      <c r="GJ89" s="297"/>
      <c r="GK89" s="297"/>
      <c r="GL89" s="297"/>
      <c r="GM89" s="297"/>
      <c r="GN89" s="297"/>
      <c r="GO89" s="297"/>
      <c r="GP89" s="297"/>
      <c r="GQ89" s="297"/>
      <c r="GR89" s="297"/>
      <c r="GS89" s="297"/>
      <c r="GT89" s="297"/>
      <c r="GU89" s="297"/>
      <c r="GV89" s="297"/>
      <c r="GW89" s="297"/>
      <c r="GX89" s="297"/>
      <c r="GY89" s="297"/>
      <c r="GZ89" s="297"/>
      <c r="HA89" s="297"/>
      <c r="HB89" s="297"/>
      <c r="HC89" s="297"/>
      <c r="HD89" s="297"/>
      <c r="HE89" s="297"/>
      <c r="HF89" s="297"/>
      <c r="HG89" s="297"/>
      <c r="HH89" s="297"/>
      <c r="HI89" s="297"/>
      <c r="HJ89" s="297"/>
      <c r="HK89" s="297"/>
      <c r="HL89" s="297"/>
      <c r="HM89" s="297"/>
      <c r="HN89" s="297"/>
      <c r="HO89" s="297"/>
      <c r="HP89" s="297"/>
      <c r="HQ89" s="297"/>
      <c r="HR89" s="297"/>
      <c r="HS89" s="297"/>
      <c r="HT89" s="297"/>
      <c r="HU89" s="297"/>
      <c r="HV89" s="297"/>
      <c r="HW89" s="297"/>
      <c r="HX89" s="297"/>
      <c r="HY89" s="297"/>
      <c r="HZ89" s="297"/>
      <c r="IA89" s="297"/>
      <c r="IB89" s="297"/>
      <c r="IC89" s="297"/>
      <c r="ID89" s="297"/>
      <c r="IE89" s="297"/>
      <c r="IF89" s="297"/>
      <c r="IG89" s="297"/>
      <c r="IH89" s="297"/>
      <c r="II89" s="297"/>
      <c r="IJ89" s="297"/>
      <c r="IK89" s="297"/>
      <c r="IL89" s="297"/>
      <c r="IM89" s="297"/>
      <c r="IN89" s="297"/>
      <c r="IO89" s="297"/>
      <c r="IP89" s="297"/>
      <c r="IQ89" s="297"/>
      <c r="IR89" s="297"/>
    </row>
    <row r="90" spans="1:252">
      <c r="A90" s="296" t="s">
        <v>1185</v>
      </c>
      <c r="B90" s="296"/>
      <c r="C90" s="296"/>
      <c r="D90" s="296"/>
      <c r="E90" s="345">
        <v>2710</v>
      </c>
      <c r="F90" s="346">
        <v>-123228</v>
      </c>
      <c r="G90" s="346">
        <v>-123228</v>
      </c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  <c r="CA90" s="297"/>
      <c r="CB90" s="297"/>
      <c r="CC90" s="297"/>
      <c r="CD90" s="297"/>
      <c r="CE90" s="297"/>
      <c r="CF90" s="297"/>
      <c r="CG90" s="297"/>
      <c r="CH90" s="297"/>
      <c r="CI90" s="297"/>
      <c r="CJ90" s="297"/>
      <c r="CK90" s="297"/>
      <c r="CL90" s="297"/>
      <c r="CM90" s="297"/>
      <c r="CN90" s="297"/>
      <c r="CO90" s="297"/>
      <c r="CP90" s="297"/>
      <c r="CQ90" s="297"/>
      <c r="CR90" s="297"/>
      <c r="CS90" s="297"/>
      <c r="CT90" s="297"/>
      <c r="CU90" s="297"/>
      <c r="CV90" s="297"/>
      <c r="CW90" s="297"/>
      <c r="CX90" s="297"/>
      <c r="CY90" s="297"/>
      <c r="CZ90" s="297"/>
      <c r="DA90" s="297"/>
      <c r="DB90" s="297"/>
      <c r="DC90" s="297"/>
      <c r="DD90" s="297"/>
      <c r="DE90" s="297"/>
      <c r="DF90" s="297"/>
      <c r="DG90" s="297"/>
      <c r="DH90" s="297"/>
      <c r="DI90" s="297"/>
      <c r="DJ90" s="297"/>
      <c r="DK90" s="297"/>
      <c r="DL90" s="297"/>
      <c r="DM90" s="297"/>
      <c r="DN90" s="297"/>
      <c r="DO90" s="297"/>
      <c r="DP90" s="297"/>
      <c r="DQ90" s="297"/>
      <c r="DR90" s="297"/>
      <c r="DS90" s="297"/>
      <c r="DT90" s="297"/>
      <c r="DU90" s="297"/>
      <c r="DV90" s="297"/>
      <c r="DW90" s="297"/>
      <c r="DX90" s="297"/>
      <c r="DY90" s="297"/>
      <c r="DZ90" s="297"/>
      <c r="EA90" s="297"/>
      <c r="EB90" s="297"/>
      <c r="EC90" s="297"/>
      <c r="ED90" s="297"/>
      <c r="EE90" s="297"/>
      <c r="EF90" s="297"/>
      <c r="EG90" s="297"/>
      <c r="EH90" s="297"/>
      <c r="EI90" s="297"/>
      <c r="EJ90" s="297"/>
      <c r="EK90" s="297"/>
      <c r="EL90" s="297"/>
      <c r="EM90" s="297"/>
      <c r="EN90" s="297"/>
      <c r="EO90" s="297"/>
      <c r="EP90" s="297"/>
      <c r="EQ90" s="297"/>
      <c r="ER90" s="297"/>
      <c r="ES90" s="297"/>
      <c r="ET90" s="297"/>
      <c r="EU90" s="297"/>
      <c r="EV90" s="297"/>
      <c r="EW90" s="297"/>
      <c r="EX90" s="297"/>
      <c r="EY90" s="297"/>
      <c r="EZ90" s="297"/>
      <c r="FA90" s="297"/>
      <c r="FB90" s="297"/>
      <c r="FC90" s="297"/>
      <c r="FD90" s="297"/>
      <c r="FE90" s="297"/>
      <c r="FF90" s="297"/>
      <c r="FG90" s="297"/>
      <c r="FH90" s="297"/>
      <c r="FI90" s="297"/>
      <c r="FJ90" s="297"/>
      <c r="FK90" s="297"/>
      <c r="FL90" s="297"/>
      <c r="FM90" s="297"/>
      <c r="FN90" s="297"/>
      <c r="FO90" s="297"/>
      <c r="FP90" s="297"/>
      <c r="FQ90" s="297"/>
      <c r="FR90" s="297"/>
      <c r="FS90" s="297"/>
      <c r="FT90" s="297"/>
      <c r="FU90" s="297"/>
      <c r="FV90" s="297"/>
      <c r="FW90" s="297"/>
      <c r="FX90" s="297"/>
      <c r="FY90" s="297"/>
      <c r="FZ90" s="297"/>
      <c r="GA90" s="297"/>
      <c r="GB90" s="297"/>
      <c r="GC90" s="297"/>
      <c r="GD90" s="297"/>
      <c r="GE90" s="297"/>
      <c r="GF90" s="297"/>
      <c r="GG90" s="297"/>
      <c r="GH90" s="297"/>
      <c r="GI90" s="297"/>
      <c r="GJ90" s="297"/>
      <c r="GK90" s="297"/>
      <c r="GL90" s="297"/>
      <c r="GM90" s="297"/>
      <c r="GN90" s="297"/>
      <c r="GO90" s="297"/>
      <c r="GP90" s="297"/>
      <c r="GQ90" s="297"/>
      <c r="GR90" s="297"/>
      <c r="GS90" s="297"/>
      <c r="GT90" s="297"/>
      <c r="GU90" s="297"/>
      <c r="GV90" s="297"/>
      <c r="GW90" s="297"/>
      <c r="GX90" s="297"/>
      <c r="GY90" s="297"/>
      <c r="GZ90" s="297"/>
      <c r="HA90" s="297"/>
      <c r="HB90" s="297"/>
      <c r="HC90" s="297"/>
      <c r="HD90" s="297"/>
      <c r="HE90" s="297"/>
      <c r="HF90" s="297"/>
      <c r="HG90" s="297"/>
      <c r="HH90" s="297"/>
      <c r="HI90" s="297"/>
      <c r="HJ90" s="297"/>
      <c r="HK90" s="297"/>
      <c r="HL90" s="297"/>
      <c r="HM90" s="297"/>
      <c r="HN90" s="297"/>
      <c r="HO90" s="297"/>
      <c r="HP90" s="297"/>
      <c r="HQ90" s="297"/>
      <c r="HR90" s="297"/>
      <c r="HS90" s="297"/>
      <c r="HT90" s="297"/>
      <c r="HU90" s="297"/>
      <c r="HV90" s="297"/>
      <c r="HW90" s="297"/>
      <c r="HX90" s="297"/>
      <c r="HY90" s="297"/>
      <c r="HZ90" s="297"/>
      <c r="IA90" s="297"/>
      <c r="IB90" s="297"/>
      <c r="IC90" s="297"/>
      <c r="ID90" s="297"/>
      <c r="IE90" s="297"/>
      <c r="IF90" s="297"/>
      <c r="IG90" s="297"/>
      <c r="IH90" s="297"/>
      <c r="II90" s="297"/>
      <c r="IJ90" s="297"/>
      <c r="IK90" s="297"/>
      <c r="IL90" s="297"/>
      <c r="IM90" s="297"/>
      <c r="IN90" s="297"/>
      <c r="IO90" s="297"/>
      <c r="IP90" s="297"/>
      <c r="IQ90" s="297"/>
      <c r="IR90" s="297"/>
    </row>
    <row r="91" spans="1:252">
      <c r="A91" s="296" t="s">
        <v>1186</v>
      </c>
      <c r="B91" s="296"/>
      <c r="C91" s="296"/>
      <c r="D91" s="296"/>
      <c r="E91" s="345">
        <v>2711</v>
      </c>
      <c r="F91" s="346">
        <v>13552</v>
      </c>
      <c r="G91" s="346">
        <v>13552</v>
      </c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  <c r="CA91" s="297"/>
      <c r="CB91" s="297"/>
      <c r="CC91" s="297"/>
      <c r="CD91" s="297"/>
      <c r="CE91" s="297"/>
      <c r="CF91" s="297"/>
      <c r="CG91" s="297"/>
      <c r="CH91" s="297"/>
      <c r="CI91" s="297"/>
      <c r="CJ91" s="297"/>
      <c r="CK91" s="297"/>
      <c r="CL91" s="297"/>
      <c r="CM91" s="297"/>
      <c r="CN91" s="297"/>
      <c r="CO91" s="297"/>
      <c r="CP91" s="297"/>
      <c r="CQ91" s="297"/>
      <c r="CR91" s="297"/>
      <c r="CS91" s="297"/>
      <c r="CT91" s="297"/>
      <c r="CU91" s="297"/>
      <c r="CV91" s="297"/>
      <c r="CW91" s="297"/>
      <c r="CX91" s="297"/>
      <c r="CY91" s="297"/>
      <c r="CZ91" s="297"/>
      <c r="DA91" s="297"/>
      <c r="DB91" s="297"/>
      <c r="DC91" s="297"/>
      <c r="DD91" s="297"/>
      <c r="DE91" s="297"/>
      <c r="DF91" s="297"/>
      <c r="DG91" s="297"/>
      <c r="DH91" s="297"/>
      <c r="DI91" s="297"/>
      <c r="DJ91" s="297"/>
      <c r="DK91" s="297"/>
      <c r="DL91" s="297"/>
      <c r="DM91" s="297"/>
      <c r="DN91" s="297"/>
      <c r="DO91" s="297"/>
      <c r="DP91" s="297"/>
      <c r="DQ91" s="297"/>
      <c r="DR91" s="297"/>
      <c r="DS91" s="297"/>
      <c r="DT91" s="297"/>
      <c r="DU91" s="297"/>
      <c r="DV91" s="297"/>
      <c r="DW91" s="297"/>
      <c r="DX91" s="297"/>
      <c r="DY91" s="297"/>
      <c r="DZ91" s="297"/>
      <c r="EA91" s="297"/>
      <c r="EB91" s="297"/>
      <c r="EC91" s="297"/>
      <c r="ED91" s="297"/>
      <c r="EE91" s="297"/>
      <c r="EF91" s="297"/>
      <c r="EG91" s="297"/>
      <c r="EH91" s="297"/>
      <c r="EI91" s="297"/>
      <c r="EJ91" s="297"/>
      <c r="EK91" s="297"/>
      <c r="EL91" s="297"/>
      <c r="EM91" s="297"/>
      <c r="EN91" s="297"/>
      <c r="EO91" s="297"/>
      <c r="EP91" s="297"/>
      <c r="EQ91" s="297"/>
      <c r="ER91" s="297"/>
      <c r="ES91" s="297"/>
      <c r="ET91" s="297"/>
      <c r="EU91" s="297"/>
      <c r="EV91" s="297"/>
      <c r="EW91" s="297"/>
      <c r="EX91" s="297"/>
      <c r="EY91" s="297"/>
      <c r="EZ91" s="297"/>
      <c r="FA91" s="297"/>
      <c r="FB91" s="297"/>
      <c r="FC91" s="297"/>
      <c r="FD91" s="297"/>
      <c r="FE91" s="297"/>
      <c r="FF91" s="297"/>
      <c r="FG91" s="297"/>
      <c r="FH91" s="297"/>
      <c r="FI91" s="297"/>
      <c r="FJ91" s="297"/>
      <c r="FK91" s="297"/>
      <c r="FL91" s="297"/>
      <c r="FM91" s="297"/>
      <c r="FN91" s="297"/>
      <c r="FO91" s="297"/>
      <c r="FP91" s="297"/>
      <c r="FQ91" s="297"/>
      <c r="FR91" s="297"/>
      <c r="FS91" s="297"/>
      <c r="FT91" s="297"/>
      <c r="FU91" s="297"/>
      <c r="FV91" s="297"/>
      <c r="FW91" s="297"/>
      <c r="FX91" s="297"/>
      <c r="FY91" s="297"/>
      <c r="FZ91" s="297"/>
      <c r="GA91" s="297"/>
      <c r="GB91" s="297"/>
      <c r="GC91" s="297"/>
      <c r="GD91" s="297"/>
      <c r="GE91" s="297"/>
      <c r="GF91" s="297"/>
      <c r="GG91" s="297"/>
      <c r="GH91" s="297"/>
      <c r="GI91" s="297"/>
      <c r="GJ91" s="297"/>
      <c r="GK91" s="297"/>
      <c r="GL91" s="297"/>
      <c r="GM91" s="297"/>
      <c r="GN91" s="297"/>
      <c r="GO91" s="297"/>
      <c r="GP91" s="297"/>
      <c r="GQ91" s="297"/>
      <c r="GR91" s="297"/>
      <c r="GS91" s="297"/>
      <c r="GT91" s="297"/>
      <c r="GU91" s="297"/>
      <c r="GV91" s="297"/>
      <c r="GW91" s="297"/>
      <c r="GX91" s="297"/>
      <c r="GY91" s="297"/>
      <c r="GZ91" s="297"/>
      <c r="HA91" s="297"/>
      <c r="HB91" s="297"/>
      <c r="HC91" s="297"/>
      <c r="HD91" s="297"/>
      <c r="HE91" s="297"/>
      <c r="HF91" s="297"/>
      <c r="HG91" s="297"/>
      <c r="HH91" s="297"/>
      <c r="HI91" s="297"/>
      <c r="HJ91" s="297"/>
      <c r="HK91" s="297"/>
      <c r="HL91" s="297"/>
      <c r="HM91" s="297"/>
      <c r="HN91" s="297"/>
      <c r="HO91" s="297"/>
      <c r="HP91" s="297"/>
      <c r="HQ91" s="297"/>
      <c r="HR91" s="297"/>
      <c r="HS91" s="297"/>
      <c r="HT91" s="297"/>
      <c r="HU91" s="297"/>
      <c r="HV91" s="297"/>
      <c r="HW91" s="297"/>
      <c r="HX91" s="297"/>
      <c r="HY91" s="297"/>
      <c r="HZ91" s="297"/>
      <c r="IA91" s="297"/>
      <c r="IB91" s="297"/>
      <c r="IC91" s="297"/>
      <c r="ID91" s="297"/>
      <c r="IE91" s="297"/>
      <c r="IF91" s="297"/>
      <c r="IG91" s="297"/>
      <c r="IH91" s="297"/>
      <c r="II91" s="297"/>
      <c r="IJ91" s="297"/>
      <c r="IK91" s="297"/>
      <c r="IL91" s="297"/>
      <c r="IM91" s="297"/>
      <c r="IN91" s="297"/>
      <c r="IO91" s="297"/>
      <c r="IP91" s="297"/>
      <c r="IQ91" s="297"/>
      <c r="IR91" s="297"/>
    </row>
    <row r="92" spans="1:252">
      <c r="A92" s="296" t="s">
        <v>1187</v>
      </c>
      <c r="B92" s="296"/>
      <c r="C92" s="296"/>
      <c r="D92" s="296"/>
      <c r="E92" s="345">
        <v>2715</v>
      </c>
      <c r="F92" s="346">
        <v>-14895</v>
      </c>
      <c r="G92" s="346">
        <v>-14895</v>
      </c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  <c r="CA92" s="297"/>
      <c r="CB92" s="297"/>
      <c r="CC92" s="297"/>
      <c r="CD92" s="297"/>
      <c r="CE92" s="297"/>
      <c r="CF92" s="297"/>
      <c r="CG92" s="297"/>
      <c r="CH92" s="297"/>
      <c r="CI92" s="297"/>
      <c r="CJ92" s="297"/>
      <c r="CK92" s="297"/>
      <c r="CL92" s="297"/>
      <c r="CM92" s="297"/>
      <c r="CN92" s="297"/>
      <c r="CO92" s="297"/>
      <c r="CP92" s="297"/>
      <c r="CQ92" s="297"/>
      <c r="CR92" s="297"/>
      <c r="CS92" s="297"/>
      <c r="CT92" s="297"/>
      <c r="CU92" s="297"/>
      <c r="CV92" s="297"/>
      <c r="CW92" s="297"/>
      <c r="CX92" s="297"/>
      <c r="CY92" s="297"/>
      <c r="CZ92" s="297"/>
      <c r="DA92" s="297"/>
      <c r="DB92" s="297"/>
      <c r="DC92" s="297"/>
      <c r="DD92" s="297"/>
      <c r="DE92" s="297"/>
      <c r="DF92" s="297"/>
      <c r="DG92" s="297"/>
      <c r="DH92" s="297"/>
      <c r="DI92" s="297"/>
      <c r="DJ92" s="297"/>
      <c r="DK92" s="297"/>
      <c r="DL92" s="297"/>
      <c r="DM92" s="297"/>
      <c r="DN92" s="297"/>
      <c r="DO92" s="297"/>
      <c r="DP92" s="297"/>
      <c r="DQ92" s="297"/>
      <c r="DR92" s="297"/>
      <c r="DS92" s="297"/>
      <c r="DT92" s="297"/>
      <c r="DU92" s="297"/>
      <c r="DV92" s="297"/>
      <c r="DW92" s="297"/>
      <c r="DX92" s="297"/>
      <c r="DY92" s="297"/>
      <c r="DZ92" s="297"/>
      <c r="EA92" s="297"/>
      <c r="EB92" s="297"/>
      <c r="EC92" s="297"/>
      <c r="ED92" s="297"/>
      <c r="EE92" s="297"/>
      <c r="EF92" s="297"/>
      <c r="EG92" s="297"/>
      <c r="EH92" s="297"/>
      <c r="EI92" s="297"/>
      <c r="EJ92" s="297"/>
      <c r="EK92" s="297"/>
      <c r="EL92" s="297"/>
      <c r="EM92" s="297"/>
      <c r="EN92" s="297"/>
      <c r="EO92" s="297"/>
      <c r="EP92" s="297"/>
      <c r="EQ92" s="297"/>
      <c r="ER92" s="297"/>
      <c r="ES92" s="297"/>
      <c r="ET92" s="297"/>
      <c r="EU92" s="297"/>
      <c r="EV92" s="297"/>
      <c r="EW92" s="297"/>
      <c r="EX92" s="297"/>
      <c r="EY92" s="297"/>
      <c r="EZ92" s="297"/>
      <c r="FA92" s="297"/>
      <c r="FB92" s="297"/>
      <c r="FC92" s="297"/>
      <c r="FD92" s="297"/>
      <c r="FE92" s="297"/>
      <c r="FF92" s="297"/>
      <c r="FG92" s="297"/>
      <c r="FH92" s="297"/>
      <c r="FI92" s="297"/>
      <c r="FJ92" s="297"/>
      <c r="FK92" s="297"/>
      <c r="FL92" s="297"/>
      <c r="FM92" s="297"/>
      <c r="FN92" s="297"/>
      <c r="FO92" s="297"/>
      <c r="FP92" s="297"/>
      <c r="FQ92" s="297"/>
      <c r="FR92" s="297"/>
      <c r="FS92" s="297"/>
      <c r="FT92" s="297"/>
      <c r="FU92" s="297"/>
      <c r="FV92" s="297"/>
      <c r="FW92" s="297"/>
      <c r="FX92" s="297"/>
      <c r="FY92" s="297"/>
      <c r="FZ92" s="297"/>
      <c r="GA92" s="297"/>
      <c r="GB92" s="297"/>
      <c r="GC92" s="297"/>
      <c r="GD92" s="297"/>
      <c r="GE92" s="297"/>
      <c r="GF92" s="297"/>
      <c r="GG92" s="297"/>
      <c r="GH92" s="297"/>
      <c r="GI92" s="297"/>
      <c r="GJ92" s="297"/>
      <c r="GK92" s="297"/>
      <c r="GL92" s="297"/>
      <c r="GM92" s="297"/>
      <c r="GN92" s="297"/>
      <c r="GO92" s="297"/>
      <c r="GP92" s="297"/>
      <c r="GQ92" s="297"/>
      <c r="GR92" s="297"/>
      <c r="GS92" s="297"/>
      <c r="GT92" s="297"/>
      <c r="GU92" s="297"/>
      <c r="GV92" s="297"/>
      <c r="GW92" s="297"/>
      <c r="GX92" s="297"/>
      <c r="GY92" s="297"/>
      <c r="GZ92" s="297"/>
      <c r="HA92" s="297"/>
      <c r="HB92" s="297"/>
      <c r="HC92" s="297"/>
      <c r="HD92" s="297"/>
      <c r="HE92" s="297"/>
      <c r="HF92" s="297"/>
      <c r="HG92" s="297"/>
      <c r="HH92" s="297"/>
      <c r="HI92" s="297"/>
      <c r="HJ92" s="297"/>
      <c r="HK92" s="297"/>
      <c r="HL92" s="297"/>
      <c r="HM92" s="297"/>
      <c r="HN92" s="297"/>
      <c r="HO92" s="297"/>
      <c r="HP92" s="297"/>
      <c r="HQ92" s="297"/>
      <c r="HR92" s="297"/>
      <c r="HS92" s="297"/>
      <c r="HT92" s="297"/>
      <c r="HU92" s="297"/>
      <c r="HV92" s="297"/>
      <c r="HW92" s="297"/>
      <c r="HX92" s="297"/>
      <c r="HY92" s="297"/>
      <c r="HZ92" s="297"/>
      <c r="IA92" s="297"/>
      <c r="IB92" s="297"/>
      <c r="IC92" s="297"/>
      <c r="ID92" s="297"/>
      <c r="IE92" s="297"/>
      <c r="IF92" s="297"/>
      <c r="IG92" s="297"/>
      <c r="IH92" s="297"/>
      <c r="II92" s="297"/>
      <c r="IJ92" s="297"/>
      <c r="IK92" s="297"/>
      <c r="IL92" s="297"/>
      <c r="IM92" s="297"/>
      <c r="IN92" s="297"/>
      <c r="IO92" s="297"/>
      <c r="IP92" s="297"/>
      <c r="IQ92" s="297"/>
      <c r="IR92" s="297"/>
    </row>
    <row r="93" spans="1:252">
      <c r="A93" s="296" t="s">
        <v>1188</v>
      </c>
      <c r="B93" s="296"/>
      <c r="C93" s="296"/>
      <c r="D93" s="296"/>
      <c r="E93" s="345">
        <v>2717</v>
      </c>
      <c r="F93" s="346">
        <v>759</v>
      </c>
      <c r="G93" s="346">
        <v>759</v>
      </c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  <c r="CB93" s="297"/>
      <c r="CC93" s="297"/>
      <c r="CD93" s="297"/>
      <c r="CE93" s="297"/>
      <c r="CF93" s="297"/>
      <c r="CG93" s="297"/>
      <c r="CH93" s="297"/>
      <c r="CI93" s="297"/>
      <c r="CJ93" s="297"/>
      <c r="CK93" s="297"/>
      <c r="CL93" s="297"/>
      <c r="CM93" s="297"/>
      <c r="CN93" s="297"/>
      <c r="CO93" s="297"/>
      <c r="CP93" s="297"/>
      <c r="CQ93" s="297"/>
      <c r="CR93" s="297"/>
      <c r="CS93" s="297"/>
      <c r="CT93" s="297"/>
      <c r="CU93" s="297"/>
      <c r="CV93" s="297"/>
      <c r="CW93" s="297"/>
      <c r="CX93" s="297"/>
      <c r="CY93" s="297"/>
      <c r="CZ93" s="297"/>
      <c r="DA93" s="297"/>
      <c r="DB93" s="297"/>
      <c r="DC93" s="297"/>
      <c r="DD93" s="297"/>
      <c r="DE93" s="297"/>
      <c r="DF93" s="297"/>
      <c r="DG93" s="297"/>
      <c r="DH93" s="297"/>
      <c r="DI93" s="297"/>
      <c r="DJ93" s="297"/>
      <c r="DK93" s="297"/>
      <c r="DL93" s="297"/>
      <c r="DM93" s="297"/>
      <c r="DN93" s="297"/>
      <c r="DO93" s="297"/>
      <c r="DP93" s="297"/>
      <c r="DQ93" s="297"/>
      <c r="DR93" s="297"/>
      <c r="DS93" s="297"/>
      <c r="DT93" s="297"/>
      <c r="DU93" s="297"/>
      <c r="DV93" s="297"/>
      <c r="DW93" s="297"/>
      <c r="DX93" s="297"/>
      <c r="DY93" s="297"/>
      <c r="DZ93" s="297"/>
      <c r="EA93" s="297"/>
      <c r="EB93" s="297"/>
      <c r="EC93" s="297"/>
      <c r="ED93" s="297"/>
      <c r="EE93" s="297"/>
      <c r="EF93" s="297"/>
      <c r="EG93" s="297"/>
      <c r="EH93" s="297"/>
      <c r="EI93" s="297"/>
      <c r="EJ93" s="297"/>
      <c r="EK93" s="297"/>
      <c r="EL93" s="297"/>
      <c r="EM93" s="297"/>
      <c r="EN93" s="297"/>
      <c r="EO93" s="297"/>
      <c r="EP93" s="297"/>
      <c r="EQ93" s="297"/>
      <c r="ER93" s="297"/>
      <c r="ES93" s="297"/>
      <c r="ET93" s="297"/>
      <c r="EU93" s="297"/>
      <c r="EV93" s="297"/>
      <c r="EW93" s="297"/>
      <c r="EX93" s="297"/>
      <c r="EY93" s="297"/>
      <c r="EZ93" s="297"/>
      <c r="FA93" s="297"/>
      <c r="FB93" s="297"/>
      <c r="FC93" s="297"/>
      <c r="FD93" s="297"/>
      <c r="FE93" s="297"/>
      <c r="FF93" s="297"/>
      <c r="FG93" s="297"/>
      <c r="FH93" s="297"/>
      <c r="FI93" s="297"/>
      <c r="FJ93" s="297"/>
      <c r="FK93" s="297"/>
      <c r="FL93" s="297"/>
      <c r="FM93" s="297"/>
      <c r="FN93" s="297"/>
      <c r="FO93" s="297"/>
      <c r="FP93" s="297"/>
      <c r="FQ93" s="297"/>
      <c r="FR93" s="297"/>
      <c r="FS93" s="297"/>
      <c r="FT93" s="297"/>
      <c r="FU93" s="297"/>
      <c r="FV93" s="297"/>
      <c r="FW93" s="297"/>
      <c r="FX93" s="297"/>
      <c r="FY93" s="297"/>
      <c r="FZ93" s="297"/>
      <c r="GA93" s="297"/>
      <c r="GB93" s="297"/>
      <c r="GC93" s="297"/>
      <c r="GD93" s="297"/>
      <c r="GE93" s="297"/>
      <c r="GF93" s="297"/>
      <c r="GG93" s="297"/>
      <c r="GH93" s="297"/>
      <c r="GI93" s="297"/>
      <c r="GJ93" s="297"/>
      <c r="GK93" s="297"/>
      <c r="GL93" s="297"/>
      <c r="GM93" s="297"/>
      <c r="GN93" s="297"/>
      <c r="GO93" s="297"/>
      <c r="GP93" s="297"/>
      <c r="GQ93" s="297"/>
      <c r="GR93" s="297"/>
      <c r="GS93" s="297"/>
      <c r="GT93" s="297"/>
      <c r="GU93" s="297"/>
      <c r="GV93" s="297"/>
      <c r="GW93" s="297"/>
      <c r="GX93" s="297"/>
      <c r="GY93" s="297"/>
      <c r="GZ93" s="297"/>
      <c r="HA93" s="297"/>
      <c r="HB93" s="297"/>
      <c r="HC93" s="297"/>
      <c r="HD93" s="297"/>
      <c r="HE93" s="297"/>
      <c r="HF93" s="297"/>
      <c r="HG93" s="297"/>
      <c r="HH93" s="297"/>
      <c r="HI93" s="297"/>
      <c r="HJ93" s="297"/>
      <c r="HK93" s="297"/>
      <c r="HL93" s="297"/>
      <c r="HM93" s="297"/>
      <c r="HN93" s="297"/>
      <c r="HO93" s="297"/>
      <c r="HP93" s="297"/>
      <c r="HQ93" s="297"/>
      <c r="HR93" s="297"/>
      <c r="HS93" s="297"/>
      <c r="HT93" s="297"/>
      <c r="HU93" s="297"/>
      <c r="HV93" s="297"/>
      <c r="HW93" s="297"/>
      <c r="HX93" s="297"/>
      <c r="HY93" s="297"/>
      <c r="HZ93" s="297"/>
      <c r="IA93" s="297"/>
      <c r="IB93" s="297"/>
      <c r="IC93" s="297"/>
      <c r="ID93" s="297"/>
      <c r="IE93" s="297"/>
      <c r="IF93" s="297"/>
      <c r="IG93" s="297"/>
      <c r="IH93" s="297"/>
      <c r="II93" s="297"/>
      <c r="IJ93" s="297"/>
      <c r="IK93" s="297"/>
      <c r="IL93" s="297"/>
      <c r="IM93" s="297"/>
      <c r="IN93" s="297"/>
      <c r="IO93" s="297"/>
      <c r="IP93" s="297"/>
      <c r="IQ93" s="297"/>
      <c r="IR93" s="297"/>
    </row>
    <row r="94" spans="1:252">
      <c r="A94" s="296" t="s">
        <v>1189</v>
      </c>
      <c r="B94" s="296"/>
      <c r="C94" s="296"/>
      <c r="D94" s="296"/>
      <c r="E94" s="345">
        <v>2729</v>
      </c>
      <c r="F94" s="346">
        <v>-67455</v>
      </c>
      <c r="G94" s="346">
        <v>-67455</v>
      </c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  <c r="CB94" s="297"/>
      <c r="CC94" s="297"/>
      <c r="CD94" s="297"/>
      <c r="CE94" s="297"/>
      <c r="CF94" s="297"/>
      <c r="CG94" s="297"/>
      <c r="CH94" s="297"/>
      <c r="CI94" s="297"/>
      <c r="CJ94" s="297"/>
      <c r="CK94" s="297"/>
      <c r="CL94" s="297"/>
      <c r="CM94" s="297"/>
      <c r="CN94" s="297"/>
      <c r="CO94" s="297"/>
      <c r="CP94" s="297"/>
      <c r="CQ94" s="297"/>
      <c r="CR94" s="297"/>
      <c r="CS94" s="297"/>
      <c r="CT94" s="297"/>
      <c r="CU94" s="297"/>
      <c r="CV94" s="297"/>
      <c r="CW94" s="297"/>
      <c r="CX94" s="297"/>
      <c r="CY94" s="297"/>
      <c r="CZ94" s="297"/>
      <c r="DA94" s="297"/>
      <c r="DB94" s="297"/>
      <c r="DC94" s="297"/>
      <c r="DD94" s="297"/>
      <c r="DE94" s="297"/>
      <c r="DF94" s="297"/>
      <c r="DG94" s="297"/>
      <c r="DH94" s="297"/>
      <c r="DI94" s="297"/>
      <c r="DJ94" s="297"/>
      <c r="DK94" s="297"/>
      <c r="DL94" s="297"/>
      <c r="DM94" s="297"/>
      <c r="DN94" s="297"/>
      <c r="DO94" s="297"/>
      <c r="DP94" s="297"/>
      <c r="DQ94" s="297"/>
      <c r="DR94" s="297"/>
      <c r="DS94" s="297"/>
      <c r="DT94" s="297"/>
      <c r="DU94" s="297"/>
      <c r="DV94" s="297"/>
      <c r="DW94" s="297"/>
      <c r="DX94" s="297"/>
      <c r="DY94" s="297"/>
      <c r="DZ94" s="297"/>
      <c r="EA94" s="297"/>
      <c r="EB94" s="297"/>
      <c r="EC94" s="297"/>
      <c r="ED94" s="297"/>
      <c r="EE94" s="297"/>
      <c r="EF94" s="297"/>
      <c r="EG94" s="297"/>
      <c r="EH94" s="297"/>
      <c r="EI94" s="297"/>
      <c r="EJ94" s="297"/>
      <c r="EK94" s="297"/>
      <c r="EL94" s="297"/>
      <c r="EM94" s="297"/>
      <c r="EN94" s="297"/>
      <c r="EO94" s="297"/>
      <c r="EP94" s="297"/>
      <c r="EQ94" s="297"/>
      <c r="ER94" s="297"/>
      <c r="ES94" s="297"/>
      <c r="ET94" s="297"/>
      <c r="EU94" s="297"/>
      <c r="EV94" s="297"/>
      <c r="EW94" s="297"/>
      <c r="EX94" s="297"/>
      <c r="EY94" s="297"/>
      <c r="EZ94" s="297"/>
      <c r="FA94" s="297"/>
      <c r="FB94" s="297"/>
      <c r="FC94" s="297"/>
      <c r="FD94" s="297"/>
      <c r="FE94" s="297"/>
      <c r="FF94" s="297"/>
      <c r="FG94" s="297"/>
      <c r="FH94" s="297"/>
      <c r="FI94" s="297"/>
      <c r="FJ94" s="297"/>
      <c r="FK94" s="297"/>
      <c r="FL94" s="297"/>
      <c r="FM94" s="297"/>
      <c r="FN94" s="297"/>
      <c r="FO94" s="297"/>
      <c r="FP94" s="297"/>
      <c r="FQ94" s="297"/>
      <c r="FR94" s="297"/>
      <c r="FS94" s="297"/>
      <c r="FT94" s="297"/>
      <c r="FU94" s="297"/>
      <c r="FV94" s="297"/>
      <c r="FW94" s="297"/>
      <c r="FX94" s="297"/>
      <c r="FY94" s="297"/>
      <c r="FZ94" s="297"/>
      <c r="GA94" s="297"/>
      <c r="GB94" s="297"/>
      <c r="GC94" s="297"/>
      <c r="GD94" s="297"/>
      <c r="GE94" s="297"/>
      <c r="GF94" s="297"/>
      <c r="GG94" s="297"/>
      <c r="GH94" s="297"/>
      <c r="GI94" s="297"/>
      <c r="GJ94" s="297"/>
      <c r="GK94" s="297"/>
      <c r="GL94" s="297"/>
      <c r="GM94" s="297"/>
      <c r="GN94" s="297"/>
      <c r="GO94" s="297"/>
      <c r="GP94" s="297"/>
      <c r="GQ94" s="297"/>
      <c r="GR94" s="297"/>
      <c r="GS94" s="297"/>
      <c r="GT94" s="297"/>
      <c r="GU94" s="297"/>
      <c r="GV94" s="297"/>
      <c r="GW94" s="297"/>
      <c r="GX94" s="297"/>
      <c r="GY94" s="297"/>
      <c r="GZ94" s="297"/>
      <c r="HA94" s="297"/>
      <c r="HB94" s="297"/>
      <c r="HC94" s="297"/>
      <c r="HD94" s="297"/>
      <c r="HE94" s="297"/>
      <c r="HF94" s="297"/>
      <c r="HG94" s="297"/>
      <c r="HH94" s="297"/>
      <c r="HI94" s="297"/>
      <c r="HJ94" s="297"/>
      <c r="HK94" s="297"/>
      <c r="HL94" s="297"/>
      <c r="HM94" s="297"/>
      <c r="HN94" s="297"/>
      <c r="HO94" s="297"/>
      <c r="HP94" s="297"/>
      <c r="HQ94" s="297"/>
      <c r="HR94" s="297"/>
      <c r="HS94" s="297"/>
      <c r="HT94" s="297"/>
      <c r="HU94" s="297"/>
      <c r="HV94" s="297"/>
      <c r="HW94" s="297"/>
      <c r="HX94" s="297"/>
      <c r="HY94" s="297"/>
      <c r="HZ94" s="297"/>
      <c r="IA94" s="297"/>
      <c r="IB94" s="297"/>
      <c r="IC94" s="297"/>
      <c r="ID94" s="297"/>
      <c r="IE94" s="297"/>
      <c r="IF94" s="297"/>
      <c r="IG94" s="297"/>
      <c r="IH94" s="297"/>
      <c r="II94" s="297"/>
      <c r="IJ94" s="297"/>
      <c r="IK94" s="297"/>
      <c r="IL94" s="297"/>
      <c r="IM94" s="297"/>
      <c r="IN94" s="297"/>
      <c r="IO94" s="297"/>
      <c r="IP94" s="297"/>
      <c r="IQ94" s="297"/>
      <c r="IR94" s="297"/>
    </row>
    <row r="95" spans="1:252">
      <c r="A95" s="296" t="s">
        <v>23</v>
      </c>
      <c r="B95" s="296"/>
      <c r="C95" s="296"/>
      <c r="D95" s="296"/>
      <c r="E95" s="357">
        <v>2800</v>
      </c>
      <c r="F95" s="358">
        <v>14614</v>
      </c>
      <c r="G95" s="358">
        <v>14614</v>
      </c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  <c r="CB95" s="297"/>
      <c r="CC95" s="297"/>
      <c r="CD95" s="297"/>
      <c r="CE95" s="297"/>
      <c r="CF95" s="297"/>
      <c r="CG95" s="297"/>
      <c r="CH95" s="297"/>
      <c r="CI95" s="297"/>
      <c r="CJ95" s="297"/>
      <c r="CK95" s="297"/>
      <c r="CL95" s="297"/>
      <c r="CM95" s="297"/>
      <c r="CN95" s="297"/>
      <c r="CO95" s="297"/>
      <c r="CP95" s="297"/>
      <c r="CQ95" s="297"/>
      <c r="CR95" s="297"/>
      <c r="CS95" s="297"/>
      <c r="CT95" s="297"/>
      <c r="CU95" s="297"/>
      <c r="CV95" s="297"/>
      <c r="CW95" s="297"/>
      <c r="CX95" s="297"/>
      <c r="CY95" s="297"/>
      <c r="CZ95" s="297"/>
      <c r="DA95" s="297"/>
      <c r="DB95" s="297"/>
      <c r="DC95" s="297"/>
      <c r="DD95" s="297"/>
      <c r="DE95" s="297"/>
      <c r="DF95" s="297"/>
      <c r="DG95" s="297"/>
      <c r="DH95" s="297"/>
      <c r="DI95" s="297"/>
      <c r="DJ95" s="297"/>
      <c r="DK95" s="297"/>
      <c r="DL95" s="297"/>
      <c r="DM95" s="297"/>
      <c r="DN95" s="297"/>
      <c r="DO95" s="297"/>
      <c r="DP95" s="297"/>
      <c r="DQ95" s="297"/>
      <c r="DR95" s="297"/>
      <c r="DS95" s="297"/>
      <c r="DT95" s="297"/>
      <c r="DU95" s="297"/>
      <c r="DV95" s="297"/>
      <c r="DW95" s="297"/>
      <c r="DX95" s="297"/>
      <c r="DY95" s="297"/>
      <c r="DZ95" s="297"/>
      <c r="EA95" s="297"/>
      <c r="EB95" s="297"/>
      <c r="EC95" s="297"/>
      <c r="ED95" s="297"/>
      <c r="EE95" s="297"/>
      <c r="EF95" s="297"/>
      <c r="EG95" s="297"/>
      <c r="EH95" s="297"/>
      <c r="EI95" s="297"/>
      <c r="EJ95" s="297"/>
      <c r="EK95" s="297"/>
      <c r="EL95" s="297"/>
      <c r="EM95" s="297"/>
      <c r="EN95" s="297"/>
      <c r="EO95" s="297"/>
      <c r="EP95" s="297"/>
      <c r="EQ95" s="297"/>
      <c r="ER95" s="297"/>
      <c r="ES95" s="297"/>
      <c r="ET95" s="297"/>
      <c r="EU95" s="297"/>
      <c r="EV95" s="297"/>
      <c r="EW95" s="297"/>
      <c r="EX95" s="297"/>
      <c r="EY95" s="297"/>
      <c r="EZ95" s="297"/>
      <c r="FA95" s="297"/>
      <c r="FB95" s="297"/>
      <c r="FC95" s="297"/>
      <c r="FD95" s="297"/>
      <c r="FE95" s="297"/>
      <c r="FF95" s="297"/>
      <c r="FG95" s="297"/>
      <c r="FH95" s="297"/>
      <c r="FI95" s="297"/>
      <c r="FJ95" s="297"/>
      <c r="FK95" s="297"/>
      <c r="FL95" s="297"/>
      <c r="FM95" s="297"/>
      <c r="FN95" s="297"/>
      <c r="FO95" s="297"/>
      <c r="FP95" s="297"/>
      <c r="FQ95" s="297"/>
      <c r="FR95" s="297"/>
      <c r="FS95" s="297"/>
      <c r="FT95" s="297"/>
      <c r="FU95" s="297"/>
      <c r="FV95" s="297"/>
      <c r="FW95" s="297"/>
      <c r="FX95" s="297"/>
      <c r="FY95" s="297"/>
      <c r="FZ95" s="297"/>
      <c r="GA95" s="297"/>
      <c r="GB95" s="297"/>
      <c r="GC95" s="297"/>
      <c r="GD95" s="297"/>
      <c r="GE95" s="297"/>
      <c r="GF95" s="297"/>
      <c r="GG95" s="297"/>
      <c r="GH95" s="297"/>
      <c r="GI95" s="297"/>
      <c r="GJ95" s="297"/>
      <c r="GK95" s="297"/>
      <c r="GL95" s="297"/>
      <c r="GM95" s="297"/>
      <c r="GN95" s="297"/>
      <c r="GO95" s="297"/>
      <c r="GP95" s="297"/>
      <c r="GQ95" s="297"/>
      <c r="GR95" s="297"/>
      <c r="GS95" s="297"/>
      <c r="GT95" s="297"/>
      <c r="GU95" s="297"/>
      <c r="GV95" s="297"/>
      <c r="GW95" s="297"/>
      <c r="GX95" s="297"/>
      <c r="GY95" s="297"/>
      <c r="GZ95" s="297"/>
      <c r="HA95" s="297"/>
      <c r="HB95" s="297"/>
      <c r="HC95" s="297"/>
      <c r="HD95" s="297"/>
      <c r="HE95" s="297"/>
      <c r="HF95" s="297"/>
      <c r="HG95" s="297"/>
      <c r="HH95" s="297"/>
      <c r="HI95" s="297"/>
      <c r="HJ95" s="297"/>
      <c r="HK95" s="297"/>
      <c r="HL95" s="297"/>
      <c r="HM95" s="297"/>
      <c r="HN95" s="297"/>
      <c r="HO95" s="297"/>
      <c r="HP95" s="297"/>
      <c r="HQ95" s="297"/>
      <c r="HR95" s="297"/>
      <c r="HS95" s="297"/>
      <c r="HT95" s="297"/>
      <c r="HU95" s="297"/>
      <c r="HV95" s="297"/>
      <c r="HW95" s="297"/>
      <c r="HX95" s="297"/>
      <c r="HY95" s="297"/>
      <c r="HZ95" s="297"/>
      <c r="IA95" s="297"/>
      <c r="IB95" s="297"/>
      <c r="IC95" s="297"/>
      <c r="ID95" s="297"/>
      <c r="IE95" s="297"/>
      <c r="IF95" s="297"/>
      <c r="IG95" s="297"/>
      <c r="IH95" s="297"/>
      <c r="II95" s="297"/>
      <c r="IJ95" s="297"/>
      <c r="IK95" s="297"/>
      <c r="IL95" s="297"/>
      <c r="IM95" s="297"/>
      <c r="IN95" s="297"/>
      <c r="IO95" s="297"/>
      <c r="IP95" s="297"/>
      <c r="IQ95" s="297"/>
    </row>
    <row r="96" spans="1:252">
      <c r="A96" s="296" t="s">
        <v>438</v>
      </c>
      <c r="B96" s="296"/>
      <c r="C96" s="296"/>
      <c r="D96" s="296"/>
      <c r="E96" s="345">
        <v>2802</v>
      </c>
      <c r="F96" s="346">
        <v>-51696</v>
      </c>
      <c r="G96" s="346">
        <v>-51696</v>
      </c>
    </row>
    <row r="97" spans="1:251">
      <c r="A97" s="296" t="s">
        <v>1190</v>
      </c>
      <c r="B97" s="296"/>
      <c r="C97" s="296"/>
      <c r="D97" s="296"/>
      <c r="E97" s="345">
        <v>2809</v>
      </c>
      <c r="F97" s="346">
        <v>66310</v>
      </c>
      <c r="G97" s="346">
        <v>66310</v>
      </c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  <c r="CB97" s="297"/>
      <c r="CC97" s="297"/>
      <c r="CD97" s="297"/>
      <c r="CE97" s="297"/>
      <c r="CF97" s="297"/>
      <c r="CG97" s="297"/>
      <c r="CH97" s="297"/>
      <c r="CI97" s="297"/>
      <c r="CJ97" s="297"/>
      <c r="CK97" s="297"/>
      <c r="CL97" s="297"/>
      <c r="CM97" s="297"/>
      <c r="CN97" s="297"/>
      <c r="CO97" s="297"/>
      <c r="CP97" s="297"/>
      <c r="CQ97" s="297"/>
      <c r="CR97" s="297"/>
      <c r="CS97" s="297"/>
      <c r="CT97" s="297"/>
      <c r="CU97" s="297"/>
      <c r="CV97" s="297"/>
      <c r="CW97" s="297"/>
      <c r="CX97" s="297"/>
      <c r="CY97" s="297"/>
      <c r="CZ97" s="297"/>
      <c r="DA97" s="297"/>
      <c r="DB97" s="297"/>
      <c r="DC97" s="297"/>
      <c r="DD97" s="297"/>
      <c r="DE97" s="297"/>
      <c r="DF97" s="297"/>
      <c r="DG97" s="297"/>
      <c r="DH97" s="297"/>
      <c r="DI97" s="297"/>
      <c r="DJ97" s="297"/>
      <c r="DK97" s="297"/>
      <c r="DL97" s="297"/>
      <c r="DM97" s="297"/>
      <c r="DN97" s="297"/>
      <c r="DO97" s="297"/>
      <c r="DP97" s="297"/>
      <c r="DQ97" s="297"/>
      <c r="DR97" s="297"/>
      <c r="DS97" s="297"/>
      <c r="DT97" s="297"/>
      <c r="DU97" s="297"/>
      <c r="DV97" s="297"/>
      <c r="DW97" s="297"/>
      <c r="DX97" s="297"/>
      <c r="DY97" s="297"/>
      <c r="DZ97" s="297"/>
      <c r="EA97" s="297"/>
      <c r="EB97" s="297"/>
      <c r="EC97" s="297"/>
      <c r="ED97" s="297"/>
      <c r="EE97" s="297"/>
      <c r="EF97" s="297"/>
      <c r="EG97" s="297"/>
      <c r="EH97" s="297"/>
      <c r="EI97" s="297"/>
      <c r="EJ97" s="297"/>
      <c r="EK97" s="297"/>
      <c r="EL97" s="297"/>
      <c r="EM97" s="297"/>
      <c r="EN97" s="297"/>
      <c r="EO97" s="297"/>
      <c r="EP97" s="297"/>
      <c r="EQ97" s="297"/>
      <c r="ER97" s="297"/>
      <c r="ES97" s="297"/>
      <c r="ET97" s="297"/>
      <c r="EU97" s="297"/>
      <c r="EV97" s="297"/>
      <c r="EW97" s="297"/>
      <c r="EX97" s="297"/>
      <c r="EY97" s="297"/>
      <c r="EZ97" s="297"/>
      <c r="FA97" s="297"/>
      <c r="FB97" s="297"/>
      <c r="FC97" s="297"/>
      <c r="FD97" s="297"/>
      <c r="FE97" s="297"/>
      <c r="FF97" s="297"/>
      <c r="FG97" s="297"/>
      <c r="FH97" s="297"/>
      <c r="FI97" s="297"/>
      <c r="FJ97" s="297"/>
      <c r="FK97" s="297"/>
      <c r="FL97" s="297"/>
      <c r="FM97" s="297"/>
      <c r="FN97" s="297"/>
      <c r="FO97" s="297"/>
      <c r="FP97" s="297"/>
      <c r="FQ97" s="297"/>
      <c r="FR97" s="297"/>
      <c r="FS97" s="297"/>
      <c r="FT97" s="297"/>
      <c r="FU97" s="297"/>
      <c r="FV97" s="297"/>
      <c r="FW97" s="297"/>
      <c r="FX97" s="297"/>
      <c r="FY97" s="297"/>
      <c r="FZ97" s="297"/>
      <c r="GA97" s="297"/>
      <c r="GB97" s="297"/>
      <c r="GC97" s="297"/>
      <c r="GD97" s="297"/>
      <c r="GE97" s="297"/>
      <c r="GF97" s="297"/>
      <c r="GG97" s="297"/>
      <c r="GH97" s="297"/>
      <c r="GI97" s="297"/>
      <c r="GJ97" s="297"/>
      <c r="GK97" s="297"/>
      <c r="GL97" s="297"/>
      <c r="GM97" s="297"/>
      <c r="GN97" s="297"/>
      <c r="GO97" s="297"/>
      <c r="GP97" s="297"/>
      <c r="GQ97" s="297"/>
      <c r="GR97" s="297"/>
      <c r="GS97" s="297"/>
      <c r="GT97" s="297"/>
      <c r="GU97" s="297"/>
      <c r="GV97" s="297"/>
      <c r="GW97" s="297"/>
      <c r="GX97" s="297"/>
      <c r="GY97" s="297"/>
      <c r="GZ97" s="297"/>
      <c r="HA97" s="297"/>
      <c r="HB97" s="297"/>
      <c r="HC97" s="297"/>
      <c r="HD97" s="297"/>
      <c r="HE97" s="297"/>
      <c r="HF97" s="297"/>
      <c r="HG97" s="297"/>
      <c r="HH97" s="297"/>
      <c r="HI97" s="297"/>
      <c r="HJ97" s="297"/>
      <c r="HK97" s="297"/>
      <c r="HL97" s="297"/>
      <c r="HM97" s="297"/>
      <c r="HN97" s="297"/>
      <c r="HO97" s="297"/>
      <c r="HP97" s="297"/>
      <c r="HQ97" s="297"/>
      <c r="HR97" s="297"/>
      <c r="HS97" s="297"/>
      <c r="HT97" s="297"/>
      <c r="HU97" s="297"/>
      <c r="HV97" s="297"/>
      <c r="HW97" s="297"/>
      <c r="HX97" s="297"/>
      <c r="HY97" s="297"/>
      <c r="HZ97" s="297"/>
      <c r="IA97" s="297"/>
      <c r="IB97" s="297"/>
      <c r="IC97" s="297"/>
      <c r="ID97" s="297"/>
      <c r="IE97" s="297"/>
      <c r="IF97" s="297"/>
      <c r="IG97" s="297"/>
      <c r="IH97" s="297"/>
      <c r="II97" s="297"/>
      <c r="IJ97" s="297"/>
      <c r="IK97" s="297"/>
      <c r="IL97" s="297"/>
      <c r="IM97" s="297"/>
      <c r="IN97" s="297"/>
      <c r="IO97" s="297"/>
      <c r="IP97" s="297"/>
      <c r="IQ97" s="297"/>
    </row>
    <row r="98" spans="1:251" s="297" customFormat="1">
      <c r="A98" s="299" t="s">
        <v>440</v>
      </c>
      <c r="B98" s="296"/>
      <c r="C98" s="296"/>
      <c r="D98" s="296"/>
      <c r="E98" s="357">
        <v>3600</v>
      </c>
      <c r="F98" s="358">
        <v>11265</v>
      </c>
      <c r="G98" s="358">
        <v>11265</v>
      </c>
    </row>
    <row r="99" spans="1:251">
      <c r="A99" s="296" t="s">
        <v>442</v>
      </c>
      <c r="B99" s="296"/>
      <c r="C99" s="296"/>
      <c r="D99" s="296"/>
      <c r="E99" s="345">
        <v>3601</v>
      </c>
      <c r="F99" s="361">
        <v>-344</v>
      </c>
      <c r="G99" s="346">
        <v>-344</v>
      </c>
    </row>
    <row r="100" spans="1:251" s="297" customFormat="1">
      <c r="A100" s="296" t="s">
        <v>1191</v>
      </c>
      <c r="B100" s="296"/>
      <c r="C100" s="344"/>
      <c r="D100" s="296"/>
      <c r="E100" s="372">
        <v>3611</v>
      </c>
      <c r="F100" s="380">
        <v>3883</v>
      </c>
      <c r="G100" s="380">
        <v>3883</v>
      </c>
    </row>
    <row r="101" spans="1:251" s="296" customFormat="1" ht="14.4">
      <c r="A101" s="296" t="s">
        <v>1083</v>
      </c>
      <c r="E101" s="378">
        <v>3611</v>
      </c>
      <c r="F101" s="361">
        <v>1552</v>
      </c>
      <c r="G101" s="361">
        <v>1552</v>
      </c>
    </row>
    <row r="102" spans="1:251" s="297" customFormat="1" ht="14.4">
      <c r="A102" s="296" t="s">
        <v>1152</v>
      </c>
      <c r="B102" s="299"/>
      <c r="C102" s="348"/>
      <c r="D102" s="299"/>
      <c r="E102" s="378">
        <v>3611</v>
      </c>
      <c r="F102" s="361">
        <v>2331</v>
      </c>
      <c r="G102" s="361">
        <v>2331</v>
      </c>
    </row>
    <row r="103" spans="1:251">
      <c r="A103" s="296" t="s">
        <v>1192</v>
      </c>
      <c r="B103" s="296"/>
      <c r="C103" s="296"/>
      <c r="D103" s="296"/>
      <c r="E103" s="345">
        <v>3619</v>
      </c>
      <c r="F103" s="346">
        <v>7726</v>
      </c>
      <c r="G103" s="346">
        <v>7726</v>
      </c>
    </row>
    <row r="104" spans="1:251" s="297" customFormat="1">
      <c r="A104" s="299" t="s">
        <v>1154</v>
      </c>
      <c r="B104" s="296"/>
      <c r="C104" s="344"/>
      <c r="D104" s="296"/>
      <c r="E104" s="354" t="s">
        <v>34</v>
      </c>
      <c r="F104" s="355">
        <v>-327577</v>
      </c>
      <c r="G104" s="355">
        <v>-327577</v>
      </c>
    </row>
    <row r="105" spans="1:251" s="297" customFormat="1">
      <c r="A105" s="296" t="s">
        <v>1193</v>
      </c>
      <c r="B105" s="296"/>
      <c r="C105" s="344"/>
      <c r="D105" s="296"/>
      <c r="E105" s="345">
        <v>3701</v>
      </c>
      <c r="F105" s="356">
        <v>-286407</v>
      </c>
      <c r="G105" s="356">
        <v>-286407</v>
      </c>
    </row>
    <row r="106" spans="1:251" ht="14.4">
      <c r="A106" s="296" t="s">
        <v>1194</v>
      </c>
      <c r="B106" s="296"/>
      <c r="C106" s="296"/>
      <c r="D106" s="296"/>
      <c r="E106" s="378">
        <v>3701</v>
      </c>
      <c r="F106" s="346">
        <v>-286313</v>
      </c>
      <c r="G106" s="346">
        <v>-286313</v>
      </c>
    </row>
    <row r="107" spans="1:251" s="297" customFormat="1" ht="14.4">
      <c r="A107" s="296" t="s">
        <v>1152</v>
      </c>
      <c r="B107" s="296"/>
      <c r="C107" s="344"/>
      <c r="D107" s="296"/>
      <c r="E107" s="378">
        <v>3701</v>
      </c>
      <c r="F107" s="356">
        <v>-94</v>
      </c>
      <c r="G107" s="361">
        <v>-94</v>
      </c>
    </row>
    <row r="108" spans="1:251" s="297" customFormat="1">
      <c r="A108" s="296" t="s">
        <v>1195</v>
      </c>
      <c r="B108" s="296"/>
      <c r="C108" s="344"/>
      <c r="D108" s="296"/>
      <c r="E108" s="372">
        <v>3702</v>
      </c>
      <c r="F108" s="380">
        <v>-41170</v>
      </c>
      <c r="G108" s="380">
        <v>-41170</v>
      </c>
    </row>
    <row r="109" spans="1:251" ht="14.4">
      <c r="A109" s="296" t="s">
        <v>1194</v>
      </c>
      <c r="B109" s="296"/>
      <c r="C109" s="296"/>
      <c r="D109" s="296"/>
      <c r="E109" s="378">
        <v>3702</v>
      </c>
      <c r="F109" s="346">
        <v>-37496</v>
      </c>
      <c r="G109" s="346">
        <v>-37496</v>
      </c>
    </row>
    <row r="110" spans="1:251" s="297" customFormat="1" ht="14.4">
      <c r="A110" s="296" t="s">
        <v>1152</v>
      </c>
      <c r="B110" s="296"/>
      <c r="C110" s="296"/>
      <c r="D110" s="296"/>
      <c r="E110" s="378">
        <v>3702</v>
      </c>
      <c r="F110" s="361">
        <v>-9705</v>
      </c>
      <c r="G110" s="361">
        <v>-9705</v>
      </c>
    </row>
    <row r="111" spans="1:251" s="297" customFormat="1" ht="14.4">
      <c r="A111" s="296" t="s">
        <v>1196</v>
      </c>
      <c r="B111" s="296"/>
      <c r="C111" s="344"/>
      <c r="D111" s="296"/>
      <c r="E111" s="378">
        <v>3702</v>
      </c>
      <c r="F111" s="356">
        <v>6031</v>
      </c>
      <c r="G111" s="361">
        <v>6031</v>
      </c>
    </row>
    <row r="112" spans="1:251">
      <c r="A112" s="296" t="s">
        <v>1197</v>
      </c>
      <c r="B112" s="296"/>
      <c r="C112" s="296"/>
      <c r="D112" s="296"/>
      <c r="E112" s="357">
        <v>4000</v>
      </c>
      <c r="F112" s="358">
        <v>20709</v>
      </c>
      <c r="G112" s="358">
        <v>20709</v>
      </c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  <c r="CA112" s="297"/>
      <c r="CB112" s="297"/>
      <c r="CC112" s="297"/>
      <c r="CD112" s="297"/>
      <c r="CE112" s="297"/>
      <c r="CF112" s="297"/>
      <c r="CG112" s="297"/>
      <c r="CH112" s="297"/>
      <c r="CI112" s="297"/>
      <c r="CJ112" s="297"/>
      <c r="CK112" s="297"/>
      <c r="CL112" s="297"/>
      <c r="CM112" s="297"/>
      <c r="CN112" s="297"/>
      <c r="CO112" s="297"/>
      <c r="CP112" s="297"/>
      <c r="CQ112" s="297"/>
      <c r="CR112" s="297"/>
      <c r="CS112" s="297"/>
      <c r="CT112" s="297"/>
      <c r="CU112" s="297"/>
      <c r="CV112" s="297"/>
      <c r="CW112" s="297"/>
      <c r="CX112" s="297"/>
      <c r="CY112" s="297"/>
      <c r="CZ112" s="297"/>
      <c r="DA112" s="297"/>
      <c r="DB112" s="297"/>
      <c r="DC112" s="297"/>
      <c r="DD112" s="297"/>
      <c r="DE112" s="297"/>
      <c r="DF112" s="297"/>
      <c r="DG112" s="297"/>
      <c r="DH112" s="297"/>
      <c r="DI112" s="297"/>
      <c r="DJ112" s="297"/>
      <c r="DK112" s="297"/>
      <c r="DL112" s="297"/>
      <c r="DM112" s="297"/>
      <c r="DN112" s="297"/>
      <c r="DO112" s="297"/>
      <c r="DP112" s="297"/>
      <c r="DQ112" s="297"/>
      <c r="DR112" s="297"/>
      <c r="DS112" s="297"/>
      <c r="DT112" s="297"/>
      <c r="DU112" s="297"/>
      <c r="DV112" s="297"/>
      <c r="DW112" s="297"/>
      <c r="DX112" s="297"/>
      <c r="DY112" s="297"/>
      <c r="DZ112" s="297"/>
      <c r="EA112" s="297"/>
      <c r="EB112" s="297"/>
      <c r="EC112" s="297"/>
      <c r="ED112" s="297"/>
      <c r="EE112" s="297"/>
      <c r="EF112" s="297"/>
      <c r="EG112" s="297"/>
      <c r="EH112" s="297"/>
      <c r="EI112" s="297"/>
      <c r="EJ112" s="297"/>
      <c r="EK112" s="297"/>
      <c r="EL112" s="297"/>
      <c r="EM112" s="297"/>
      <c r="EN112" s="297"/>
      <c r="EO112" s="297"/>
      <c r="EP112" s="297"/>
      <c r="EQ112" s="297"/>
      <c r="ER112" s="297"/>
      <c r="ES112" s="297"/>
      <c r="ET112" s="297"/>
      <c r="EU112" s="297"/>
      <c r="EV112" s="297"/>
      <c r="EW112" s="297"/>
      <c r="EX112" s="297"/>
      <c r="EY112" s="297"/>
      <c r="EZ112" s="297"/>
      <c r="FA112" s="297"/>
      <c r="FB112" s="297"/>
      <c r="FC112" s="297"/>
      <c r="FD112" s="297"/>
      <c r="FE112" s="297"/>
      <c r="FF112" s="297"/>
      <c r="FG112" s="297"/>
      <c r="FH112" s="297"/>
      <c r="FI112" s="297"/>
      <c r="FJ112" s="297"/>
      <c r="FK112" s="297"/>
      <c r="FL112" s="297"/>
      <c r="FM112" s="297"/>
      <c r="FN112" s="297"/>
      <c r="FO112" s="297"/>
      <c r="FP112" s="297"/>
      <c r="FQ112" s="297"/>
      <c r="FR112" s="297"/>
      <c r="FS112" s="297"/>
      <c r="FT112" s="297"/>
      <c r="FU112" s="297"/>
      <c r="FV112" s="297"/>
      <c r="FW112" s="297"/>
      <c r="FX112" s="297"/>
      <c r="FY112" s="297"/>
      <c r="FZ112" s="297"/>
      <c r="GA112" s="297"/>
      <c r="GB112" s="297"/>
      <c r="GC112" s="297"/>
      <c r="GD112" s="297"/>
      <c r="GE112" s="297"/>
      <c r="GF112" s="297"/>
      <c r="GG112" s="297"/>
      <c r="GH112" s="297"/>
      <c r="GI112" s="297"/>
      <c r="GJ112" s="297"/>
      <c r="GK112" s="297"/>
      <c r="GL112" s="297"/>
      <c r="GM112" s="297"/>
      <c r="GN112" s="297"/>
      <c r="GO112" s="297"/>
      <c r="GP112" s="297"/>
      <c r="GQ112" s="297"/>
      <c r="GR112" s="297"/>
      <c r="GS112" s="297"/>
      <c r="GT112" s="297"/>
      <c r="GU112" s="297"/>
      <c r="GV112" s="297"/>
      <c r="GW112" s="297"/>
      <c r="GX112" s="297"/>
      <c r="GY112" s="297"/>
      <c r="GZ112" s="297"/>
      <c r="HA112" s="297"/>
      <c r="HB112" s="297"/>
      <c r="HC112" s="297"/>
      <c r="HD112" s="297"/>
      <c r="HE112" s="297"/>
      <c r="HF112" s="297"/>
      <c r="HG112" s="297"/>
      <c r="HH112" s="297"/>
      <c r="HI112" s="297"/>
      <c r="HJ112" s="297"/>
      <c r="HK112" s="297"/>
      <c r="HL112" s="297"/>
      <c r="HM112" s="297"/>
      <c r="HN112" s="297"/>
      <c r="HO112" s="297"/>
      <c r="HP112" s="297"/>
      <c r="HQ112" s="297"/>
      <c r="HR112" s="297"/>
      <c r="HS112" s="297"/>
      <c r="HT112" s="297"/>
      <c r="HU112" s="297"/>
      <c r="HV112" s="297"/>
      <c r="HW112" s="297"/>
      <c r="HX112" s="297"/>
      <c r="HY112" s="297"/>
      <c r="HZ112" s="297"/>
      <c r="IA112" s="297"/>
      <c r="IB112" s="297"/>
      <c r="IC112" s="297"/>
      <c r="ID112" s="297"/>
      <c r="IE112" s="297"/>
      <c r="IF112" s="297"/>
      <c r="IG112" s="297"/>
      <c r="IH112" s="297"/>
      <c r="II112" s="297"/>
      <c r="IJ112" s="297"/>
      <c r="IK112" s="297"/>
      <c r="IL112" s="297"/>
      <c r="IM112" s="297"/>
      <c r="IN112" s="297"/>
      <c r="IO112" s="297"/>
      <c r="IP112" s="297"/>
      <c r="IQ112" s="297"/>
    </row>
    <row r="113" spans="1:251">
      <c r="A113" s="296" t="s">
        <v>1198</v>
      </c>
      <c r="B113" s="296"/>
      <c r="C113" s="296"/>
      <c r="D113" s="296"/>
      <c r="E113" s="345">
        <v>4030</v>
      </c>
      <c r="F113" s="346">
        <v>31</v>
      </c>
      <c r="G113" s="346">
        <v>31</v>
      </c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  <c r="CA113" s="297"/>
      <c r="CB113" s="297"/>
      <c r="CC113" s="297"/>
      <c r="CD113" s="297"/>
      <c r="CE113" s="297"/>
      <c r="CF113" s="297"/>
      <c r="CG113" s="297"/>
      <c r="CH113" s="297"/>
      <c r="CI113" s="297"/>
      <c r="CJ113" s="297"/>
      <c r="CK113" s="297"/>
      <c r="CL113" s="297"/>
      <c r="CM113" s="297"/>
      <c r="CN113" s="297"/>
      <c r="CO113" s="297"/>
      <c r="CP113" s="297"/>
      <c r="CQ113" s="297"/>
      <c r="CR113" s="297"/>
      <c r="CS113" s="297"/>
      <c r="CT113" s="297"/>
      <c r="CU113" s="297"/>
      <c r="CV113" s="297"/>
      <c r="CW113" s="297"/>
      <c r="CX113" s="297"/>
      <c r="CY113" s="297"/>
      <c r="CZ113" s="297"/>
      <c r="DA113" s="297"/>
      <c r="DB113" s="297"/>
      <c r="DC113" s="297"/>
      <c r="DD113" s="297"/>
      <c r="DE113" s="297"/>
      <c r="DF113" s="297"/>
      <c r="DG113" s="297"/>
      <c r="DH113" s="297"/>
      <c r="DI113" s="297"/>
      <c r="DJ113" s="297"/>
      <c r="DK113" s="297"/>
      <c r="DL113" s="297"/>
      <c r="DM113" s="297"/>
      <c r="DN113" s="297"/>
      <c r="DO113" s="297"/>
      <c r="DP113" s="297"/>
      <c r="DQ113" s="297"/>
      <c r="DR113" s="297"/>
      <c r="DS113" s="297"/>
      <c r="DT113" s="297"/>
      <c r="DU113" s="297"/>
      <c r="DV113" s="297"/>
      <c r="DW113" s="297"/>
      <c r="DX113" s="297"/>
      <c r="DY113" s="297"/>
      <c r="DZ113" s="297"/>
      <c r="EA113" s="297"/>
      <c r="EB113" s="297"/>
      <c r="EC113" s="297"/>
      <c r="ED113" s="297"/>
      <c r="EE113" s="297"/>
      <c r="EF113" s="297"/>
      <c r="EG113" s="297"/>
      <c r="EH113" s="297"/>
      <c r="EI113" s="297"/>
      <c r="EJ113" s="297"/>
      <c r="EK113" s="297"/>
      <c r="EL113" s="297"/>
      <c r="EM113" s="297"/>
      <c r="EN113" s="297"/>
      <c r="EO113" s="297"/>
      <c r="EP113" s="297"/>
      <c r="EQ113" s="297"/>
      <c r="ER113" s="297"/>
      <c r="ES113" s="297"/>
      <c r="ET113" s="297"/>
      <c r="EU113" s="297"/>
      <c r="EV113" s="297"/>
      <c r="EW113" s="297"/>
      <c r="EX113" s="297"/>
      <c r="EY113" s="297"/>
      <c r="EZ113" s="297"/>
      <c r="FA113" s="297"/>
      <c r="FB113" s="297"/>
      <c r="FC113" s="297"/>
      <c r="FD113" s="297"/>
      <c r="FE113" s="297"/>
      <c r="FF113" s="297"/>
      <c r="FG113" s="297"/>
      <c r="FH113" s="297"/>
      <c r="FI113" s="297"/>
      <c r="FJ113" s="297"/>
      <c r="FK113" s="297"/>
      <c r="FL113" s="297"/>
      <c r="FM113" s="297"/>
      <c r="FN113" s="297"/>
      <c r="FO113" s="297"/>
      <c r="FP113" s="297"/>
      <c r="FQ113" s="297"/>
      <c r="FR113" s="297"/>
      <c r="FS113" s="297"/>
      <c r="FT113" s="297"/>
      <c r="FU113" s="297"/>
      <c r="FV113" s="297"/>
      <c r="FW113" s="297"/>
      <c r="FX113" s="297"/>
      <c r="FY113" s="297"/>
      <c r="FZ113" s="297"/>
      <c r="GA113" s="297"/>
      <c r="GB113" s="297"/>
      <c r="GC113" s="297"/>
      <c r="GD113" s="297"/>
      <c r="GE113" s="297"/>
      <c r="GF113" s="297"/>
      <c r="GG113" s="297"/>
      <c r="GH113" s="297"/>
      <c r="GI113" s="297"/>
      <c r="GJ113" s="297"/>
      <c r="GK113" s="297"/>
      <c r="GL113" s="297"/>
      <c r="GM113" s="297"/>
      <c r="GN113" s="297"/>
      <c r="GO113" s="297"/>
      <c r="GP113" s="297"/>
      <c r="GQ113" s="297"/>
      <c r="GR113" s="297"/>
      <c r="GS113" s="297"/>
      <c r="GT113" s="297"/>
      <c r="GU113" s="297"/>
      <c r="GV113" s="297"/>
      <c r="GW113" s="297"/>
      <c r="GX113" s="297"/>
      <c r="GY113" s="297"/>
      <c r="GZ113" s="297"/>
      <c r="HA113" s="297"/>
      <c r="HB113" s="297"/>
      <c r="HC113" s="297"/>
      <c r="HD113" s="297"/>
      <c r="HE113" s="297"/>
      <c r="HF113" s="297"/>
      <c r="HG113" s="297"/>
      <c r="HH113" s="297"/>
      <c r="HI113" s="297"/>
      <c r="HJ113" s="297"/>
      <c r="HK113" s="297"/>
      <c r="HL113" s="297"/>
      <c r="HM113" s="297"/>
      <c r="HN113" s="297"/>
      <c r="HO113" s="297"/>
      <c r="HP113" s="297"/>
      <c r="HQ113" s="297"/>
      <c r="HR113" s="297"/>
      <c r="HS113" s="297"/>
      <c r="HT113" s="297"/>
      <c r="HU113" s="297"/>
      <c r="HV113" s="297"/>
      <c r="HW113" s="297"/>
      <c r="HX113" s="297"/>
      <c r="HY113" s="297"/>
      <c r="HZ113" s="297"/>
      <c r="IA113" s="297"/>
      <c r="IB113" s="297"/>
      <c r="IC113" s="297"/>
      <c r="ID113" s="297"/>
      <c r="IE113" s="297"/>
      <c r="IF113" s="297"/>
      <c r="IG113" s="297"/>
      <c r="IH113" s="297"/>
      <c r="II113" s="297"/>
      <c r="IJ113" s="297"/>
      <c r="IK113" s="297"/>
      <c r="IL113" s="297"/>
      <c r="IM113" s="297"/>
      <c r="IN113" s="297"/>
      <c r="IO113" s="297"/>
      <c r="IP113" s="297"/>
      <c r="IQ113" s="297"/>
    </row>
    <row r="114" spans="1:251">
      <c r="A114" s="296" t="s">
        <v>1199</v>
      </c>
      <c r="B114" s="296"/>
      <c r="C114" s="296"/>
      <c r="D114" s="296"/>
      <c r="E114" s="345">
        <v>4040</v>
      </c>
      <c r="F114" s="346">
        <v>20678</v>
      </c>
      <c r="G114" s="346">
        <v>20678</v>
      </c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  <c r="CA114" s="297"/>
      <c r="CB114" s="297"/>
      <c r="CC114" s="297"/>
      <c r="CD114" s="297"/>
      <c r="CE114" s="297"/>
      <c r="CF114" s="297"/>
      <c r="CG114" s="297"/>
      <c r="CH114" s="297"/>
      <c r="CI114" s="297"/>
      <c r="CJ114" s="297"/>
      <c r="CK114" s="297"/>
      <c r="CL114" s="297"/>
      <c r="CM114" s="297"/>
      <c r="CN114" s="297"/>
      <c r="CO114" s="297"/>
      <c r="CP114" s="297"/>
      <c r="CQ114" s="297"/>
      <c r="CR114" s="297"/>
      <c r="CS114" s="297"/>
      <c r="CT114" s="297"/>
      <c r="CU114" s="297"/>
      <c r="CV114" s="297"/>
      <c r="CW114" s="297"/>
      <c r="CX114" s="297"/>
      <c r="CY114" s="297"/>
      <c r="CZ114" s="297"/>
      <c r="DA114" s="297"/>
      <c r="DB114" s="297"/>
      <c r="DC114" s="297"/>
      <c r="DD114" s="297"/>
      <c r="DE114" s="297"/>
      <c r="DF114" s="297"/>
      <c r="DG114" s="297"/>
      <c r="DH114" s="297"/>
      <c r="DI114" s="297"/>
      <c r="DJ114" s="297"/>
      <c r="DK114" s="297"/>
      <c r="DL114" s="297"/>
      <c r="DM114" s="297"/>
      <c r="DN114" s="297"/>
      <c r="DO114" s="297"/>
      <c r="DP114" s="297"/>
      <c r="DQ114" s="297"/>
      <c r="DR114" s="297"/>
      <c r="DS114" s="297"/>
      <c r="DT114" s="297"/>
      <c r="DU114" s="297"/>
      <c r="DV114" s="297"/>
      <c r="DW114" s="297"/>
      <c r="DX114" s="297"/>
      <c r="DY114" s="297"/>
      <c r="DZ114" s="297"/>
      <c r="EA114" s="297"/>
      <c r="EB114" s="297"/>
      <c r="EC114" s="297"/>
      <c r="ED114" s="297"/>
      <c r="EE114" s="297"/>
      <c r="EF114" s="297"/>
      <c r="EG114" s="297"/>
      <c r="EH114" s="297"/>
      <c r="EI114" s="297"/>
      <c r="EJ114" s="297"/>
      <c r="EK114" s="297"/>
      <c r="EL114" s="297"/>
      <c r="EM114" s="297"/>
      <c r="EN114" s="297"/>
      <c r="EO114" s="297"/>
      <c r="EP114" s="297"/>
      <c r="EQ114" s="297"/>
      <c r="ER114" s="297"/>
      <c r="ES114" s="297"/>
      <c r="ET114" s="297"/>
      <c r="EU114" s="297"/>
      <c r="EV114" s="297"/>
      <c r="EW114" s="297"/>
      <c r="EX114" s="297"/>
      <c r="EY114" s="297"/>
      <c r="EZ114" s="297"/>
      <c r="FA114" s="297"/>
      <c r="FB114" s="297"/>
      <c r="FC114" s="297"/>
      <c r="FD114" s="297"/>
      <c r="FE114" s="297"/>
      <c r="FF114" s="297"/>
      <c r="FG114" s="297"/>
      <c r="FH114" s="297"/>
      <c r="FI114" s="297"/>
      <c r="FJ114" s="297"/>
      <c r="FK114" s="297"/>
      <c r="FL114" s="297"/>
      <c r="FM114" s="297"/>
      <c r="FN114" s="297"/>
      <c r="FO114" s="297"/>
      <c r="FP114" s="297"/>
      <c r="FQ114" s="297"/>
      <c r="FR114" s="297"/>
      <c r="FS114" s="297"/>
      <c r="FT114" s="297"/>
      <c r="FU114" s="297"/>
      <c r="FV114" s="297"/>
      <c r="FW114" s="297"/>
      <c r="FX114" s="297"/>
      <c r="FY114" s="297"/>
      <c r="FZ114" s="297"/>
      <c r="GA114" s="297"/>
      <c r="GB114" s="297"/>
      <c r="GC114" s="297"/>
      <c r="GD114" s="297"/>
      <c r="GE114" s="297"/>
      <c r="GF114" s="297"/>
      <c r="GG114" s="297"/>
      <c r="GH114" s="297"/>
      <c r="GI114" s="297"/>
      <c r="GJ114" s="297"/>
      <c r="GK114" s="297"/>
      <c r="GL114" s="297"/>
      <c r="GM114" s="297"/>
      <c r="GN114" s="297"/>
      <c r="GO114" s="297"/>
      <c r="GP114" s="297"/>
      <c r="GQ114" s="297"/>
      <c r="GR114" s="297"/>
      <c r="GS114" s="297"/>
      <c r="GT114" s="297"/>
      <c r="GU114" s="297"/>
      <c r="GV114" s="297"/>
      <c r="GW114" s="297"/>
      <c r="GX114" s="297"/>
      <c r="GY114" s="297"/>
      <c r="GZ114" s="297"/>
      <c r="HA114" s="297"/>
      <c r="HB114" s="297"/>
      <c r="HC114" s="297"/>
      <c r="HD114" s="297"/>
      <c r="HE114" s="297"/>
      <c r="HF114" s="297"/>
      <c r="HG114" s="297"/>
      <c r="HH114" s="297"/>
      <c r="HI114" s="297"/>
      <c r="HJ114" s="297"/>
      <c r="HK114" s="297"/>
      <c r="HL114" s="297"/>
      <c r="HM114" s="297"/>
      <c r="HN114" s="297"/>
      <c r="HO114" s="297"/>
      <c r="HP114" s="297"/>
      <c r="HQ114" s="297"/>
      <c r="HR114" s="297"/>
      <c r="HS114" s="297"/>
      <c r="HT114" s="297"/>
      <c r="HU114" s="297"/>
      <c r="HV114" s="297"/>
      <c r="HW114" s="297"/>
      <c r="HX114" s="297"/>
      <c r="HY114" s="297"/>
      <c r="HZ114" s="297"/>
      <c r="IA114" s="297"/>
      <c r="IB114" s="297"/>
      <c r="IC114" s="297"/>
      <c r="ID114" s="297"/>
      <c r="IE114" s="297"/>
      <c r="IF114" s="297"/>
      <c r="IG114" s="297"/>
      <c r="IH114" s="297"/>
      <c r="II114" s="297"/>
      <c r="IJ114" s="297"/>
      <c r="IK114" s="297"/>
      <c r="IL114" s="297"/>
      <c r="IM114" s="297"/>
      <c r="IN114" s="297"/>
      <c r="IO114" s="297"/>
      <c r="IP114" s="297"/>
      <c r="IQ114" s="297"/>
    </row>
    <row r="115" spans="1:251" s="297" customFormat="1">
      <c r="A115" s="299" t="s">
        <v>150</v>
      </c>
      <c r="B115" s="299"/>
      <c r="C115" s="299"/>
      <c r="D115" s="299"/>
      <c r="E115" s="357">
        <v>4100</v>
      </c>
      <c r="F115" s="360">
        <v>-3866</v>
      </c>
      <c r="G115" s="358">
        <v>-3866</v>
      </c>
    </row>
    <row r="116" spans="1:251" s="297" customFormat="1">
      <c r="A116" s="359" t="s">
        <v>41</v>
      </c>
      <c r="B116" s="296"/>
      <c r="C116" s="296"/>
      <c r="D116" s="296"/>
      <c r="E116" s="357">
        <v>4500</v>
      </c>
      <c r="F116" s="360">
        <v>32090</v>
      </c>
      <c r="G116" s="360">
        <v>32090</v>
      </c>
    </row>
    <row r="117" spans="1:251" s="297" customFormat="1">
      <c r="A117" s="296" t="s">
        <v>1156</v>
      </c>
      <c r="B117" s="296"/>
      <c r="C117" s="296"/>
      <c r="D117" s="296"/>
      <c r="E117" s="381">
        <v>4501</v>
      </c>
      <c r="F117" s="382">
        <v>6500</v>
      </c>
      <c r="G117" s="382">
        <v>6500</v>
      </c>
      <c r="H117" s="361"/>
    </row>
    <row r="118" spans="1:251" s="296" customFormat="1" ht="14.4">
      <c r="A118" s="296" t="s">
        <v>1083</v>
      </c>
      <c r="E118" s="378">
        <v>4501</v>
      </c>
      <c r="F118" s="361">
        <v>6500</v>
      </c>
      <c r="G118" s="361">
        <v>6500</v>
      </c>
    </row>
    <row r="119" spans="1:251" s="297" customFormat="1">
      <c r="A119" s="296" t="s">
        <v>1200</v>
      </c>
      <c r="B119" s="296"/>
      <c r="C119" s="296"/>
      <c r="D119" s="296"/>
      <c r="E119" s="345">
        <v>4503</v>
      </c>
      <c r="F119" s="361">
        <v>25590</v>
      </c>
      <c r="G119" s="361">
        <v>25590</v>
      </c>
      <c r="K119" s="383"/>
    </row>
    <row r="120" spans="1:251" s="297" customFormat="1">
      <c r="A120" s="301" t="s">
        <v>1157</v>
      </c>
      <c r="B120" s="301"/>
      <c r="C120" s="362"/>
      <c r="D120" s="301"/>
      <c r="E120" s="362"/>
      <c r="F120" s="363">
        <v>-248840</v>
      </c>
      <c r="G120" s="363">
        <v>-248840</v>
      </c>
    </row>
    <row r="121" spans="1:251" s="297" customFormat="1" ht="14.4" thickBot="1">
      <c r="A121" s="340" t="s">
        <v>1158</v>
      </c>
      <c r="B121" s="340"/>
      <c r="C121" s="367"/>
      <c r="D121" s="340"/>
      <c r="E121" s="367"/>
      <c r="F121" s="368">
        <v>305765</v>
      </c>
      <c r="G121" s="368">
        <v>305765</v>
      </c>
    </row>
    <row r="122" spans="1:251" s="297" customFormat="1" ht="14.4" thickTop="1">
      <c r="A122" s="299"/>
      <c r="B122" s="299"/>
      <c r="C122" s="348"/>
      <c r="D122" s="299"/>
      <c r="E122" s="348"/>
      <c r="F122" s="302"/>
      <c r="G122" s="302"/>
    </row>
    <row r="123" spans="1:251" s="297" customFormat="1">
      <c r="A123" s="299"/>
      <c r="B123" s="299"/>
      <c r="C123" s="348"/>
      <c r="D123" s="299"/>
      <c r="E123" s="348"/>
      <c r="F123" s="302"/>
      <c r="G123" s="302"/>
    </row>
    <row r="124" spans="1:251" s="297" customFormat="1">
      <c r="A124" s="299"/>
      <c r="B124" s="299"/>
      <c r="C124" s="348"/>
      <c r="D124" s="299"/>
      <c r="E124" s="348"/>
      <c r="F124" s="302"/>
      <c r="G124" s="302"/>
    </row>
    <row r="125" spans="1:251" s="297" customFormat="1">
      <c r="A125" s="299"/>
      <c r="B125" s="299"/>
      <c r="C125" s="348"/>
      <c r="D125" s="299"/>
      <c r="E125" s="348"/>
      <c r="F125" s="302"/>
      <c r="G125" s="302"/>
    </row>
    <row r="126" spans="1:251" s="297" customFormat="1">
      <c r="A126" s="299"/>
      <c r="B126" s="299"/>
      <c r="C126" s="348"/>
      <c r="D126" s="299"/>
      <c r="E126" s="352" t="s">
        <v>422</v>
      </c>
      <c r="F126" s="353" t="s">
        <v>1149</v>
      </c>
      <c r="G126" s="353" t="s">
        <v>1150</v>
      </c>
    </row>
    <row r="127" spans="1:251" s="296" customFormat="1">
      <c r="A127" s="299" t="s">
        <v>1159</v>
      </c>
      <c r="E127" s="357">
        <v>6100</v>
      </c>
      <c r="F127" s="360">
        <v>122098</v>
      </c>
      <c r="G127" s="360">
        <v>122098</v>
      </c>
    </row>
    <row r="128" spans="1:251" s="296" customFormat="1">
      <c r="A128" s="296" t="s">
        <v>1160</v>
      </c>
      <c r="E128" s="372">
        <v>6101</v>
      </c>
      <c r="F128" s="373">
        <v>6225</v>
      </c>
      <c r="G128" s="373">
        <v>6225</v>
      </c>
    </row>
    <row r="129" spans="1:8" s="296" customFormat="1" ht="14.4">
      <c r="A129" s="296" t="s">
        <v>1083</v>
      </c>
      <c r="E129" s="378">
        <v>6101</v>
      </c>
      <c r="F129" s="361">
        <v>6225</v>
      </c>
      <c r="G129" s="361">
        <v>6225</v>
      </c>
    </row>
    <row r="130" spans="1:8" s="296" customFormat="1">
      <c r="A130" s="296" t="s">
        <v>1201</v>
      </c>
      <c r="E130" s="372">
        <v>6102</v>
      </c>
      <c r="F130" s="373">
        <v>115873</v>
      </c>
      <c r="G130" s="373">
        <v>115873</v>
      </c>
    </row>
    <row r="131" spans="1:8" s="296" customFormat="1" ht="14.4">
      <c r="A131" s="296" t="s">
        <v>1083</v>
      </c>
      <c r="E131" s="378">
        <v>6102</v>
      </c>
      <c r="F131" s="361">
        <v>115873</v>
      </c>
      <c r="G131" s="361">
        <v>115873</v>
      </c>
    </row>
    <row r="132" spans="1:8" s="299" customFormat="1">
      <c r="A132" s="296" t="s">
        <v>1163</v>
      </c>
      <c r="B132" s="296"/>
      <c r="C132" s="296"/>
      <c r="D132" s="296"/>
      <c r="E132" s="372">
        <v>6109</v>
      </c>
      <c r="F132" s="360">
        <v>0</v>
      </c>
      <c r="G132" s="360">
        <v>0</v>
      </c>
    </row>
    <row r="133" spans="1:8" s="296" customFormat="1">
      <c r="A133" s="296" t="s">
        <v>1083</v>
      </c>
      <c r="E133" s="345">
        <v>6109</v>
      </c>
      <c r="F133" s="361">
        <v>1164334</v>
      </c>
      <c r="G133" s="361">
        <v>1164334</v>
      </c>
    </row>
    <row r="134" spans="1:8" s="297" customFormat="1">
      <c r="A134" s="296" t="s">
        <v>1152</v>
      </c>
      <c r="B134" s="299"/>
      <c r="C134" s="348"/>
      <c r="D134" s="299"/>
      <c r="E134" s="345">
        <v>6109</v>
      </c>
      <c r="F134" s="361">
        <v>-105292</v>
      </c>
      <c r="G134" s="361">
        <v>-105292</v>
      </c>
    </row>
    <row r="135" spans="1:8">
      <c r="A135" s="296" t="s">
        <v>1161</v>
      </c>
      <c r="B135" s="296"/>
      <c r="C135" s="296"/>
      <c r="D135" s="296"/>
      <c r="E135" s="345">
        <v>6109</v>
      </c>
      <c r="F135" s="346">
        <v>-277300</v>
      </c>
      <c r="G135" s="295">
        <v>-277300</v>
      </c>
    </row>
    <row r="136" spans="1:8">
      <c r="A136" s="296" t="s">
        <v>1202</v>
      </c>
      <c r="B136" s="296"/>
      <c r="C136" s="296"/>
      <c r="D136" s="296"/>
      <c r="E136" s="345">
        <v>6109</v>
      </c>
      <c r="F136" s="346">
        <v>-279300</v>
      </c>
      <c r="G136" s="295">
        <v>-279300</v>
      </c>
    </row>
    <row r="137" spans="1:8" s="296" customFormat="1">
      <c r="A137" s="300" t="s">
        <v>1084</v>
      </c>
      <c r="C137" s="344"/>
      <c r="E137" s="345">
        <v>6109</v>
      </c>
      <c r="F137" s="361">
        <v>-51232</v>
      </c>
      <c r="G137" s="295">
        <v>-51232</v>
      </c>
    </row>
    <row r="138" spans="1:8" s="296" customFormat="1">
      <c r="A138" s="300" t="s">
        <v>1085</v>
      </c>
      <c r="C138" s="344"/>
      <c r="E138" s="345">
        <v>6109</v>
      </c>
      <c r="F138" s="361">
        <v>-40074</v>
      </c>
      <c r="G138" s="361">
        <v>-40074</v>
      </c>
      <c r="H138" s="293"/>
    </row>
    <row r="139" spans="1:8" s="296" customFormat="1">
      <c r="A139" s="300" t="s">
        <v>1086</v>
      </c>
      <c r="C139" s="344"/>
      <c r="E139" s="345">
        <v>6109</v>
      </c>
      <c r="F139" s="361">
        <v>-23431</v>
      </c>
      <c r="G139" s="361">
        <v>-23431</v>
      </c>
      <c r="H139" s="293"/>
    </row>
    <row r="140" spans="1:8" s="296" customFormat="1">
      <c r="A140" s="300" t="s">
        <v>1087</v>
      </c>
      <c r="C140" s="344"/>
      <c r="E140" s="345">
        <v>6109</v>
      </c>
      <c r="F140" s="361">
        <v>23692</v>
      </c>
      <c r="G140" s="361">
        <v>23692</v>
      </c>
    </row>
    <row r="141" spans="1:8" s="296" customFormat="1">
      <c r="A141" s="300" t="s">
        <v>1088</v>
      </c>
      <c r="C141" s="344"/>
      <c r="E141" s="345">
        <v>6109</v>
      </c>
      <c r="F141" s="361">
        <v>-13534</v>
      </c>
      <c r="G141" s="361">
        <v>-13534</v>
      </c>
    </row>
    <row r="142" spans="1:8" s="296" customFormat="1">
      <c r="A142" s="300" t="s">
        <v>1089</v>
      </c>
      <c r="C142" s="344"/>
      <c r="E142" s="345">
        <v>6109</v>
      </c>
      <c r="F142" s="361">
        <v>-208733</v>
      </c>
      <c r="G142" s="361">
        <v>-208733</v>
      </c>
    </row>
    <row r="143" spans="1:8" s="296" customFormat="1">
      <c r="A143" s="300" t="s">
        <v>1203</v>
      </c>
      <c r="C143" s="344"/>
      <c r="E143" s="345">
        <v>6109</v>
      </c>
      <c r="F143" s="361">
        <v>-42904</v>
      </c>
      <c r="G143" s="361">
        <v>-42904</v>
      </c>
    </row>
    <row r="144" spans="1:8" s="296" customFormat="1">
      <c r="A144" s="300" t="s">
        <v>1204</v>
      </c>
      <c r="C144" s="344"/>
      <c r="E144" s="345">
        <v>6109</v>
      </c>
      <c r="F144" s="361">
        <v>-33593</v>
      </c>
      <c r="G144" s="361">
        <v>-33593</v>
      </c>
    </row>
    <row r="145" spans="1:7" s="296" customFormat="1">
      <c r="A145" s="300" t="s">
        <v>1205</v>
      </c>
      <c r="C145" s="344"/>
      <c r="E145" s="345">
        <v>6109</v>
      </c>
      <c r="F145" s="361">
        <v>-68844</v>
      </c>
      <c r="G145" s="361">
        <v>-68844</v>
      </c>
    </row>
    <row r="146" spans="1:7" s="296" customFormat="1">
      <c r="A146" s="300" t="s">
        <v>1090</v>
      </c>
      <c r="C146" s="344"/>
      <c r="E146" s="345">
        <v>6109</v>
      </c>
      <c r="F146" s="361">
        <v>-8710</v>
      </c>
      <c r="G146" s="361">
        <v>-8710</v>
      </c>
    </row>
    <row r="147" spans="1:7" s="296" customFormat="1">
      <c r="A147" s="300" t="s">
        <v>1091</v>
      </c>
      <c r="C147" s="344"/>
      <c r="E147" s="345">
        <v>6109</v>
      </c>
      <c r="F147" s="361">
        <v>-24260</v>
      </c>
      <c r="G147" s="361">
        <v>-24260</v>
      </c>
    </row>
    <row r="148" spans="1:7" s="296" customFormat="1">
      <c r="A148" s="300" t="s">
        <v>1092</v>
      </c>
      <c r="C148" s="344"/>
      <c r="E148" s="345">
        <v>6109</v>
      </c>
      <c r="F148" s="361">
        <v>-10819</v>
      </c>
      <c r="G148" s="361">
        <v>-10819</v>
      </c>
    </row>
    <row r="149" spans="1:7" s="297" customFormat="1">
      <c r="A149" s="299" t="s">
        <v>64</v>
      </c>
      <c r="B149" s="299"/>
      <c r="C149" s="348"/>
      <c r="D149" s="299"/>
      <c r="E149" s="354" t="s">
        <v>63</v>
      </c>
      <c r="F149" s="360">
        <v>-58464</v>
      </c>
      <c r="G149" s="360">
        <v>-58464</v>
      </c>
    </row>
    <row r="150" spans="1:7" s="297" customFormat="1">
      <c r="A150" s="296" t="s">
        <v>1206</v>
      </c>
      <c r="B150" s="299"/>
      <c r="C150" s="348"/>
      <c r="D150" s="299"/>
      <c r="E150" s="352" t="s">
        <v>1207</v>
      </c>
      <c r="F150" s="373">
        <v>1</v>
      </c>
      <c r="G150" s="373">
        <v>1</v>
      </c>
    </row>
    <row r="151" spans="1:7" ht="14.4">
      <c r="A151" s="296" t="s">
        <v>1083</v>
      </c>
      <c r="B151" s="296"/>
      <c r="C151" s="344"/>
      <c r="D151" s="296"/>
      <c r="E151" s="379" t="s">
        <v>1207</v>
      </c>
      <c r="F151" s="361">
        <v>1</v>
      </c>
      <c r="G151" s="361">
        <v>1</v>
      </c>
    </row>
    <row r="152" spans="1:7" s="297" customFormat="1">
      <c r="A152" s="296" t="s">
        <v>453</v>
      </c>
      <c r="B152" s="299"/>
      <c r="C152" s="348"/>
      <c r="D152" s="299"/>
      <c r="E152" s="352" t="s">
        <v>65</v>
      </c>
      <c r="F152" s="373">
        <v>-58465</v>
      </c>
      <c r="G152" s="373">
        <v>-58465</v>
      </c>
    </row>
    <row r="153" spans="1:7" ht="14.4">
      <c r="A153" s="296" t="s">
        <v>1083</v>
      </c>
      <c r="B153" s="296"/>
      <c r="C153" s="344"/>
      <c r="D153" s="296"/>
      <c r="E153" s="379" t="s">
        <v>65</v>
      </c>
      <c r="F153" s="361">
        <v>-58465</v>
      </c>
      <c r="G153" s="361">
        <v>-58465</v>
      </c>
    </row>
    <row r="154" spans="1:7" s="297" customFormat="1">
      <c r="A154" s="299" t="s">
        <v>1208</v>
      </c>
      <c r="B154" s="299"/>
      <c r="C154" s="348"/>
      <c r="D154" s="299"/>
    </row>
    <row r="155" spans="1:7" s="297" customFormat="1">
      <c r="A155" s="299" t="s">
        <v>1209</v>
      </c>
      <c r="B155" s="299"/>
      <c r="C155" s="348"/>
      <c r="D155" s="299"/>
      <c r="E155" s="354" t="s">
        <v>67</v>
      </c>
      <c r="F155" s="360">
        <v>17300</v>
      </c>
      <c r="G155" s="360">
        <v>17300</v>
      </c>
    </row>
    <row r="156" spans="1:7" s="297" customFormat="1">
      <c r="A156" s="296" t="s">
        <v>451</v>
      </c>
      <c r="B156" s="299"/>
      <c r="C156" s="348"/>
      <c r="D156" s="299"/>
      <c r="E156" s="352" t="s">
        <v>69</v>
      </c>
      <c r="F156" s="373">
        <v>17300</v>
      </c>
      <c r="G156" s="373">
        <v>17300</v>
      </c>
    </row>
    <row r="157" spans="1:7" ht="14.4">
      <c r="A157" s="296" t="s">
        <v>1083</v>
      </c>
      <c r="B157" s="296"/>
      <c r="C157" s="344"/>
      <c r="D157" s="296"/>
      <c r="E157" s="379" t="s">
        <v>69</v>
      </c>
      <c r="F157" s="361">
        <v>9827</v>
      </c>
      <c r="G157" s="361">
        <v>9827</v>
      </c>
    </row>
    <row r="158" spans="1:7" s="297" customFormat="1" ht="14.4">
      <c r="A158" s="296" t="s">
        <v>1152</v>
      </c>
      <c r="B158" s="299"/>
      <c r="C158" s="348"/>
      <c r="D158" s="299"/>
      <c r="E158" s="379" t="s">
        <v>69</v>
      </c>
      <c r="F158" s="361">
        <v>7473</v>
      </c>
      <c r="G158" s="361">
        <v>7473</v>
      </c>
    </row>
    <row r="159" spans="1:7" s="296" customFormat="1" ht="14.4" thickBot="1">
      <c r="A159" s="340" t="s">
        <v>1164</v>
      </c>
      <c r="B159" s="340"/>
      <c r="C159" s="340"/>
      <c r="D159" s="340"/>
      <c r="E159" s="341"/>
      <c r="F159" s="342">
        <v>80934</v>
      </c>
      <c r="G159" s="342">
        <v>80934</v>
      </c>
    </row>
    <row r="160" spans="1:7" s="296" customFormat="1" ht="10.5" customHeight="1" thickTop="1">
      <c r="A160" s="364"/>
      <c r="B160" s="364"/>
      <c r="C160" s="364"/>
      <c r="D160" s="364"/>
      <c r="E160" s="374"/>
      <c r="F160" s="375"/>
      <c r="G160" s="375"/>
    </row>
    <row r="161" spans="1:252" s="296" customFormat="1">
      <c r="A161" s="299" t="s">
        <v>1210</v>
      </c>
      <c r="B161" s="299"/>
      <c r="C161" s="299"/>
      <c r="D161" s="299"/>
      <c r="E161" s="352" t="s">
        <v>422</v>
      </c>
      <c r="F161" s="353" t="s">
        <v>1149</v>
      </c>
      <c r="G161" s="353" t="s">
        <v>1150</v>
      </c>
    </row>
    <row r="162" spans="1:252">
      <c r="A162" s="299" t="s">
        <v>1211</v>
      </c>
      <c r="B162" s="299"/>
      <c r="C162" s="299"/>
      <c r="D162" s="303"/>
      <c r="E162" s="357">
        <v>7600</v>
      </c>
      <c r="F162" s="358">
        <v>-2030876</v>
      </c>
      <c r="G162" s="358">
        <v>-2030876</v>
      </c>
      <c r="H162" s="296"/>
      <c r="I162" s="296"/>
      <c r="J162" s="296"/>
      <c r="K162" s="296"/>
      <c r="L162" s="296"/>
      <c r="M162" s="296"/>
      <c r="N162" s="296"/>
      <c r="O162" s="296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296"/>
      <c r="AL162" s="296"/>
      <c r="AM162" s="296"/>
      <c r="AN162" s="296"/>
      <c r="AO162" s="296"/>
      <c r="AP162" s="296"/>
      <c r="AQ162" s="296"/>
      <c r="AR162" s="296"/>
      <c r="AS162" s="296"/>
      <c r="AT162" s="296"/>
      <c r="AU162" s="296"/>
      <c r="AV162" s="296"/>
      <c r="AW162" s="296"/>
      <c r="AX162" s="296"/>
      <c r="AY162" s="296"/>
      <c r="AZ162" s="296"/>
      <c r="BA162" s="296"/>
      <c r="BB162" s="296"/>
      <c r="BC162" s="296"/>
      <c r="BD162" s="296"/>
      <c r="BE162" s="296"/>
      <c r="BF162" s="296"/>
      <c r="BG162" s="296"/>
      <c r="BH162" s="296"/>
      <c r="BI162" s="296"/>
      <c r="BJ162" s="296"/>
      <c r="BK162" s="296"/>
      <c r="BL162" s="296"/>
      <c r="BM162" s="296"/>
      <c r="BN162" s="296"/>
      <c r="BO162" s="296"/>
      <c r="BP162" s="296"/>
      <c r="BQ162" s="296"/>
      <c r="BR162" s="296"/>
      <c r="BS162" s="296"/>
      <c r="BT162" s="296"/>
      <c r="BU162" s="296"/>
      <c r="BV162" s="296"/>
      <c r="BW162" s="296"/>
      <c r="BX162" s="296"/>
      <c r="BY162" s="296"/>
      <c r="BZ162" s="296"/>
      <c r="CA162" s="296"/>
      <c r="CB162" s="296"/>
      <c r="CC162" s="296"/>
      <c r="CD162" s="296"/>
      <c r="CE162" s="296"/>
      <c r="CF162" s="296"/>
      <c r="CG162" s="296"/>
      <c r="CH162" s="296"/>
      <c r="CI162" s="296"/>
      <c r="CJ162" s="296"/>
      <c r="CK162" s="296"/>
      <c r="CL162" s="296"/>
      <c r="CM162" s="296"/>
      <c r="CN162" s="296"/>
      <c r="CO162" s="296"/>
      <c r="CP162" s="296"/>
      <c r="CQ162" s="296"/>
      <c r="CR162" s="296"/>
      <c r="CS162" s="296"/>
      <c r="CT162" s="296"/>
      <c r="CU162" s="296"/>
      <c r="CV162" s="296"/>
      <c r="CW162" s="296"/>
      <c r="CX162" s="296"/>
      <c r="CY162" s="296"/>
      <c r="CZ162" s="296"/>
      <c r="DA162" s="296"/>
      <c r="DB162" s="296"/>
      <c r="DC162" s="296"/>
      <c r="DD162" s="296"/>
      <c r="DE162" s="296"/>
      <c r="DF162" s="296"/>
      <c r="DG162" s="296"/>
      <c r="DH162" s="296"/>
      <c r="DI162" s="296"/>
      <c r="DJ162" s="296"/>
      <c r="DK162" s="296"/>
      <c r="DL162" s="296"/>
      <c r="DM162" s="296"/>
      <c r="DN162" s="296"/>
      <c r="DO162" s="296"/>
      <c r="DP162" s="296"/>
      <c r="DQ162" s="296"/>
      <c r="DR162" s="296"/>
      <c r="DS162" s="296"/>
      <c r="DT162" s="296"/>
      <c r="DU162" s="296"/>
      <c r="DV162" s="296"/>
      <c r="DW162" s="296"/>
      <c r="DX162" s="296"/>
      <c r="DY162" s="296"/>
      <c r="DZ162" s="296"/>
      <c r="EA162" s="296"/>
      <c r="EB162" s="296"/>
      <c r="EC162" s="296"/>
      <c r="ED162" s="296"/>
      <c r="EE162" s="296"/>
      <c r="EF162" s="296"/>
      <c r="EG162" s="296"/>
      <c r="EH162" s="296"/>
      <c r="EI162" s="296"/>
      <c r="EJ162" s="296"/>
      <c r="EK162" s="296"/>
      <c r="EL162" s="296"/>
      <c r="EM162" s="296"/>
      <c r="EN162" s="296"/>
      <c r="EO162" s="296"/>
      <c r="EP162" s="296"/>
      <c r="EQ162" s="296"/>
      <c r="ER162" s="296"/>
      <c r="ES162" s="296"/>
      <c r="ET162" s="296"/>
      <c r="EU162" s="296"/>
      <c r="EV162" s="296"/>
      <c r="EW162" s="296"/>
      <c r="EX162" s="296"/>
      <c r="EY162" s="296"/>
      <c r="EZ162" s="296"/>
      <c r="FA162" s="296"/>
      <c r="FB162" s="296"/>
      <c r="FC162" s="296"/>
      <c r="FD162" s="296"/>
      <c r="FE162" s="296"/>
      <c r="FF162" s="296"/>
      <c r="FG162" s="296"/>
      <c r="FH162" s="296"/>
      <c r="FI162" s="296"/>
      <c r="FJ162" s="296"/>
      <c r="FK162" s="296"/>
      <c r="FL162" s="296"/>
      <c r="FM162" s="296"/>
      <c r="FN162" s="296"/>
      <c r="FO162" s="296"/>
      <c r="FP162" s="296"/>
      <c r="FQ162" s="296"/>
      <c r="FR162" s="296"/>
      <c r="FS162" s="296"/>
      <c r="FT162" s="296"/>
      <c r="FU162" s="296"/>
      <c r="FV162" s="296"/>
      <c r="FW162" s="296"/>
      <c r="FX162" s="296"/>
      <c r="FY162" s="296"/>
      <c r="FZ162" s="296"/>
      <c r="GA162" s="296"/>
      <c r="GB162" s="296"/>
      <c r="GC162" s="296"/>
      <c r="GD162" s="296"/>
      <c r="GE162" s="296"/>
      <c r="GF162" s="296"/>
      <c r="GG162" s="296"/>
      <c r="GH162" s="296"/>
      <c r="GI162" s="296"/>
      <c r="GJ162" s="296"/>
      <c r="GK162" s="296"/>
      <c r="GL162" s="296"/>
      <c r="GM162" s="296"/>
      <c r="GN162" s="296"/>
      <c r="GO162" s="296"/>
      <c r="GP162" s="296"/>
      <c r="GQ162" s="296"/>
      <c r="GR162" s="296"/>
      <c r="GS162" s="296"/>
      <c r="GT162" s="296"/>
      <c r="GU162" s="296"/>
      <c r="GV162" s="296"/>
      <c r="GW162" s="296"/>
      <c r="GX162" s="296"/>
      <c r="GY162" s="296"/>
      <c r="GZ162" s="296"/>
      <c r="HA162" s="296"/>
      <c r="HB162" s="296"/>
      <c r="HC162" s="296"/>
      <c r="HD162" s="296"/>
      <c r="HE162" s="296"/>
      <c r="HF162" s="296"/>
      <c r="HG162" s="296"/>
      <c r="HH162" s="296"/>
      <c r="HI162" s="296"/>
      <c r="HJ162" s="296"/>
      <c r="HK162" s="296"/>
      <c r="HL162" s="296"/>
      <c r="HM162" s="296"/>
      <c r="HN162" s="296"/>
      <c r="HO162" s="296"/>
      <c r="HP162" s="296"/>
      <c r="HQ162" s="296"/>
      <c r="HR162" s="296"/>
      <c r="HS162" s="296"/>
      <c r="HT162" s="296"/>
      <c r="HU162" s="296"/>
      <c r="HV162" s="296"/>
      <c r="HW162" s="296"/>
      <c r="HX162" s="296"/>
      <c r="HY162" s="296"/>
      <c r="HZ162" s="296"/>
      <c r="IA162" s="296"/>
      <c r="IB162" s="296"/>
      <c r="IC162" s="296"/>
      <c r="ID162" s="296"/>
      <c r="IE162" s="296"/>
      <c r="IF162" s="296"/>
      <c r="IG162" s="296"/>
      <c r="IH162" s="296"/>
      <c r="II162" s="296"/>
      <c r="IJ162" s="296"/>
      <c r="IK162" s="296"/>
      <c r="IL162" s="296"/>
      <c r="IM162" s="296"/>
      <c r="IN162" s="296"/>
      <c r="IO162" s="296"/>
      <c r="IP162" s="296"/>
      <c r="IQ162" s="296"/>
      <c r="IR162" s="296"/>
    </row>
    <row r="163" spans="1:252">
      <c r="A163" s="296" t="s">
        <v>1083</v>
      </c>
      <c r="B163" s="296"/>
      <c r="C163" s="296"/>
      <c r="D163" s="384"/>
      <c r="E163" s="345"/>
      <c r="F163" s="346">
        <v>-2030876</v>
      </c>
      <c r="G163" s="356">
        <v>-2030876</v>
      </c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6"/>
      <c r="AO163" s="296"/>
      <c r="AP163" s="296"/>
      <c r="AQ163" s="296"/>
      <c r="AR163" s="296"/>
      <c r="AS163" s="296"/>
      <c r="AT163" s="296"/>
      <c r="AU163" s="296"/>
      <c r="AV163" s="296"/>
      <c r="AW163" s="296"/>
      <c r="AX163" s="296"/>
      <c r="AY163" s="296"/>
      <c r="AZ163" s="296"/>
      <c r="BA163" s="296"/>
      <c r="BB163" s="296"/>
      <c r="BC163" s="296"/>
      <c r="BD163" s="296"/>
      <c r="BE163" s="296"/>
      <c r="BF163" s="296"/>
      <c r="BG163" s="296"/>
      <c r="BH163" s="296"/>
      <c r="BI163" s="296"/>
      <c r="BJ163" s="296"/>
      <c r="BK163" s="296"/>
      <c r="BL163" s="296"/>
      <c r="BM163" s="296"/>
      <c r="BN163" s="296"/>
      <c r="BO163" s="296"/>
      <c r="BP163" s="296"/>
      <c r="BQ163" s="296"/>
      <c r="BR163" s="296"/>
      <c r="BS163" s="296"/>
      <c r="BT163" s="296"/>
      <c r="BU163" s="296"/>
      <c r="BV163" s="296"/>
      <c r="BW163" s="296"/>
      <c r="BX163" s="296"/>
      <c r="BY163" s="296"/>
      <c r="BZ163" s="296"/>
      <c r="CA163" s="296"/>
      <c r="CB163" s="296"/>
      <c r="CC163" s="296"/>
      <c r="CD163" s="296"/>
      <c r="CE163" s="296"/>
      <c r="CF163" s="296"/>
      <c r="CG163" s="296"/>
      <c r="CH163" s="296"/>
      <c r="CI163" s="296"/>
      <c r="CJ163" s="296"/>
      <c r="CK163" s="296"/>
      <c r="CL163" s="296"/>
      <c r="CM163" s="296"/>
      <c r="CN163" s="296"/>
      <c r="CO163" s="296"/>
      <c r="CP163" s="296"/>
      <c r="CQ163" s="296"/>
      <c r="CR163" s="296"/>
      <c r="CS163" s="296"/>
      <c r="CT163" s="296"/>
      <c r="CU163" s="296"/>
      <c r="CV163" s="296"/>
      <c r="CW163" s="296"/>
      <c r="CX163" s="296"/>
      <c r="CY163" s="296"/>
      <c r="CZ163" s="296"/>
      <c r="DA163" s="296"/>
      <c r="DB163" s="296"/>
      <c r="DC163" s="296"/>
      <c r="DD163" s="296"/>
      <c r="DE163" s="296"/>
      <c r="DF163" s="296"/>
      <c r="DG163" s="296"/>
      <c r="DH163" s="296"/>
      <c r="DI163" s="296"/>
      <c r="DJ163" s="296"/>
      <c r="DK163" s="296"/>
      <c r="DL163" s="296"/>
      <c r="DM163" s="296"/>
      <c r="DN163" s="296"/>
      <c r="DO163" s="296"/>
      <c r="DP163" s="296"/>
      <c r="DQ163" s="296"/>
      <c r="DR163" s="296"/>
      <c r="DS163" s="296"/>
      <c r="DT163" s="296"/>
      <c r="DU163" s="296"/>
      <c r="DV163" s="296"/>
      <c r="DW163" s="296"/>
      <c r="DX163" s="296"/>
      <c r="DY163" s="296"/>
      <c r="DZ163" s="296"/>
      <c r="EA163" s="296"/>
      <c r="EB163" s="296"/>
      <c r="EC163" s="296"/>
      <c r="ED163" s="296"/>
      <c r="EE163" s="296"/>
      <c r="EF163" s="296"/>
      <c r="EG163" s="296"/>
      <c r="EH163" s="296"/>
      <c r="EI163" s="296"/>
      <c r="EJ163" s="296"/>
      <c r="EK163" s="296"/>
      <c r="EL163" s="296"/>
      <c r="EM163" s="296"/>
      <c r="EN163" s="296"/>
      <c r="EO163" s="296"/>
      <c r="EP163" s="296"/>
      <c r="EQ163" s="296"/>
      <c r="ER163" s="296"/>
      <c r="ES163" s="296"/>
      <c r="ET163" s="296"/>
      <c r="EU163" s="296"/>
      <c r="EV163" s="296"/>
      <c r="EW163" s="296"/>
      <c r="EX163" s="296"/>
      <c r="EY163" s="296"/>
      <c r="EZ163" s="296"/>
      <c r="FA163" s="296"/>
      <c r="FB163" s="296"/>
      <c r="FC163" s="296"/>
      <c r="FD163" s="296"/>
      <c r="FE163" s="296"/>
      <c r="FF163" s="296"/>
      <c r="FG163" s="296"/>
      <c r="FH163" s="296"/>
      <c r="FI163" s="296"/>
      <c r="FJ163" s="296"/>
      <c r="FK163" s="296"/>
      <c r="FL163" s="296"/>
      <c r="FM163" s="296"/>
      <c r="FN163" s="296"/>
      <c r="FO163" s="296"/>
      <c r="FP163" s="296"/>
      <c r="FQ163" s="296"/>
      <c r="FR163" s="296"/>
      <c r="FS163" s="296"/>
      <c r="FT163" s="296"/>
      <c r="FU163" s="296"/>
      <c r="FV163" s="296"/>
      <c r="FW163" s="296"/>
      <c r="FX163" s="296"/>
      <c r="FY163" s="296"/>
      <c r="FZ163" s="296"/>
      <c r="GA163" s="296"/>
      <c r="GB163" s="296"/>
      <c r="GC163" s="296"/>
      <c r="GD163" s="296"/>
      <c r="GE163" s="296"/>
      <c r="GF163" s="296"/>
      <c r="GG163" s="296"/>
      <c r="GH163" s="296"/>
      <c r="GI163" s="296"/>
      <c r="GJ163" s="296"/>
      <c r="GK163" s="296"/>
      <c r="GL163" s="296"/>
      <c r="GM163" s="296"/>
      <c r="GN163" s="296"/>
      <c r="GO163" s="296"/>
      <c r="GP163" s="296"/>
      <c r="GQ163" s="296"/>
      <c r="GR163" s="296"/>
      <c r="GS163" s="296"/>
      <c r="GT163" s="296"/>
      <c r="GU163" s="296"/>
      <c r="GV163" s="296"/>
      <c r="GW163" s="296"/>
      <c r="GX163" s="296"/>
      <c r="GY163" s="296"/>
      <c r="GZ163" s="296"/>
      <c r="HA163" s="296"/>
      <c r="HB163" s="296"/>
      <c r="HC163" s="296"/>
      <c r="HD163" s="296"/>
      <c r="HE163" s="296"/>
      <c r="HF163" s="296"/>
      <c r="HG163" s="296"/>
      <c r="HH163" s="296"/>
      <c r="HI163" s="296"/>
      <c r="HJ163" s="296"/>
      <c r="HK163" s="296"/>
      <c r="HL163" s="296"/>
      <c r="HM163" s="296"/>
      <c r="HN163" s="296"/>
      <c r="HO163" s="296"/>
      <c r="HP163" s="296"/>
      <c r="HQ163" s="296"/>
      <c r="HR163" s="296"/>
      <c r="HS163" s="296"/>
      <c r="HT163" s="296"/>
      <c r="HU163" s="296"/>
      <c r="HV163" s="296"/>
      <c r="HW163" s="296"/>
      <c r="HX163" s="296"/>
      <c r="HY163" s="296"/>
      <c r="HZ163" s="296"/>
      <c r="IA163" s="296"/>
      <c r="IB163" s="296"/>
      <c r="IC163" s="296"/>
      <c r="ID163" s="296"/>
      <c r="IE163" s="296"/>
      <c r="IF163" s="296"/>
      <c r="IG163" s="296"/>
      <c r="IH163" s="296"/>
      <c r="II163" s="296"/>
      <c r="IJ163" s="296"/>
      <c r="IK163" s="296"/>
      <c r="IL163" s="296"/>
      <c r="IM163" s="296"/>
      <c r="IN163" s="296"/>
      <c r="IO163" s="296"/>
      <c r="IP163" s="296"/>
      <c r="IQ163" s="296"/>
      <c r="IR163" s="296"/>
    </row>
    <row r="164" spans="1:252" s="296" customFormat="1" ht="14.4" thickBot="1">
      <c r="A164" s="340" t="s">
        <v>1212</v>
      </c>
      <c r="B164" s="340"/>
      <c r="C164" s="340"/>
      <c r="D164" s="340"/>
      <c r="E164" s="341"/>
      <c r="F164" s="342">
        <v>-2030876</v>
      </c>
      <c r="G164" s="342">
        <v>-2030876</v>
      </c>
    </row>
    <row r="165" spans="1:252" s="296" customFormat="1" ht="14.4" thickTop="1">
      <c r="A165" s="299"/>
      <c r="B165" s="299"/>
      <c r="C165" s="299"/>
      <c r="D165" s="299"/>
      <c r="E165" s="298"/>
      <c r="F165" s="339"/>
      <c r="G165" s="339"/>
    </row>
    <row r="166" spans="1:252" s="296" customFormat="1">
      <c r="A166" s="350" t="s">
        <v>1213</v>
      </c>
      <c r="B166" s="299"/>
      <c r="C166" s="299"/>
      <c r="D166" s="303"/>
      <c r="E166" s="352" t="s">
        <v>422</v>
      </c>
      <c r="F166" s="353" t="s">
        <v>1149</v>
      </c>
      <c r="G166" s="353" t="s">
        <v>1150</v>
      </c>
    </row>
    <row r="167" spans="1:252" s="296" customFormat="1">
      <c r="A167" s="359" t="s">
        <v>1214</v>
      </c>
      <c r="B167" s="299"/>
      <c r="C167" s="299"/>
      <c r="D167" s="303"/>
      <c r="E167" s="357">
        <v>8300</v>
      </c>
      <c r="F167" s="358">
        <v>813939</v>
      </c>
      <c r="G167" s="358">
        <v>813939</v>
      </c>
    </row>
    <row r="168" spans="1:252" s="296" customFormat="1">
      <c r="A168" s="385" t="s">
        <v>164</v>
      </c>
      <c r="D168" s="384"/>
      <c r="E168" s="345">
        <v>8311</v>
      </c>
      <c r="F168" s="346">
        <v>-1649302</v>
      </c>
      <c r="G168" s="346">
        <v>-1649302</v>
      </c>
    </row>
    <row r="169" spans="1:252" s="296" customFormat="1">
      <c r="A169" s="385" t="s">
        <v>166</v>
      </c>
      <c r="D169" s="384"/>
      <c r="E169" s="345">
        <v>8321</v>
      </c>
      <c r="F169" s="346">
        <v>1135049</v>
      </c>
      <c r="G169" s="346">
        <v>1135049</v>
      </c>
    </row>
    <row r="170" spans="1:252" s="296" customFormat="1">
      <c r="A170" s="385" t="s">
        <v>170</v>
      </c>
      <c r="D170" s="384"/>
      <c r="E170" s="345">
        <v>8371</v>
      </c>
      <c r="F170" s="346">
        <v>-6080501</v>
      </c>
      <c r="G170" s="346">
        <v>-6080501</v>
      </c>
    </row>
    <row r="171" spans="1:252" s="296" customFormat="1">
      <c r="A171" s="385" t="s">
        <v>172</v>
      </c>
      <c r="D171" s="384"/>
      <c r="E171" s="345">
        <v>8372</v>
      </c>
      <c r="F171" s="346">
        <v>1592966</v>
      </c>
      <c r="G171" s="346">
        <v>1592966</v>
      </c>
    </row>
    <row r="172" spans="1:252" s="296" customFormat="1">
      <c r="A172" s="296" t="s">
        <v>1215</v>
      </c>
      <c r="D172" s="384"/>
      <c r="E172" s="345">
        <v>8381</v>
      </c>
      <c r="F172" s="346">
        <v>7100000</v>
      </c>
      <c r="G172" s="346">
        <v>7100000</v>
      </c>
    </row>
    <row r="173" spans="1:252" s="296" customFormat="1">
      <c r="A173" s="296" t="s">
        <v>175</v>
      </c>
      <c r="D173" s="384"/>
      <c r="E173" s="345">
        <v>8382</v>
      </c>
      <c r="F173" s="346">
        <v>-1284273</v>
      </c>
      <c r="G173" s="346">
        <v>-1284273</v>
      </c>
    </row>
    <row r="174" spans="1:252" s="299" customFormat="1">
      <c r="D174" s="303"/>
      <c r="E174" s="357">
        <v>8800</v>
      </c>
      <c r="F174" s="358">
        <v>8661</v>
      </c>
      <c r="G174" s="358">
        <v>8661</v>
      </c>
    </row>
    <row r="175" spans="1:252" s="296" customFormat="1">
      <c r="A175" s="296" t="s">
        <v>81</v>
      </c>
      <c r="D175" s="384"/>
      <c r="E175" s="345">
        <v>8803</v>
      </c>
      <c r="F175" s="346">
        <v>8661</v>
      </c>
      <c r="G175" s="346">
        <v>8661</v>
      </c>
    </row>
    <row r="176" spans="1:252" s="296" customFormat="1">
      <c r="A176" s="299" t="s">
        <v>1216</v>
      </c>
      <c r="E176" s="357">
        <v>9000</v>
      </c>
      <c r="F176" s="358">
        <v>-138795</v>
      </c>
      <c r="G176" s="358">
        <v>-138795</v>
      </c>
    </row>
    <row r="177" spans="1:252">
      <c r="A177" s="296" t="s">
        <v>1217</v>
      </c>
      <c r="B177" s="296"/>
      <c r="C177" s="296"/>
      <c r="D177" s="296"/>
      <c r="E177" s="357">
        <v>9300</v>
      </c>
      <c r="F177" s="355">
        <v>300064</v>
      </c>
      <c r="G177" s="355">
        <v>300064</v>
      </c>
      <c r="H177" s="296"/>
      <c r="I177" s="296"/>
      <c r="J177" s="296"/>
      <c r="K177" s="346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  <c r="W177" s="296"/>
      <c r="X177" s="296"/>
      <c r="Y177" s="296"/>
      <c r="Z177" s="296"/>
      <c r="AA177" s="296"/>
      <c r="AB177" s="296"/>
      <c r="AC177" s="296"/>
      <c r="AD177" s="296"/>
      <c r="AE177" s="296"/>
      <c r="AF177" s="296"/>
      <c r="AG177" s="296"/>
      <c r="AH177" s="296"/>
      <c r="AI177" s="296"/>
      <c r="AJ177" s="296"/>
      <c r="AK177" s="296"/>
      <c r="AL177" s="296"/>
      <c r="AM177" s="296"/>
      <c r="AN177" s="296"/>
      <c r="AO177" s="296"/>
      <c r="AP177" s="296"/>
      <c r="AQ177" s="296"/>
      <c r="AR177" s="296"/>
      <c r="AS177" s="296"/>
      <c r="AT177" s="296"/>
      <c r="AU177" s="296"/>
      <c r="AV177" s="296"/>
      <c r="AW177" s="296"/>
      <c r="AX177" s="296"/>
      <c r="AY177" s="296"/>
      <c r="AZ177" s="296"/>
      <c r="BA177" s="296"/>
      <c r="BB177" s="296"/>
      <c r="BC177" s="296"/>
      <c r="BD177" s="296"/>
      <c r="BE177" s="296"/>
      <c r="BF177" s="296"/>
      <c r="BG177" s="296"/>
      <c r="BH177" s="296"/>
      <c r="BI177" s="296"/>
      <c r="BJ177" s="296"/>
      <c r="BK177" s="296"/>
      <c r="BL177" s="296"/>
      <c r="BM177" s="296"/>
      <c r="BN177" s="296"/>
      <c r="BO177" s="296"/>
      <c r="BP177" s="296"/>
      <c r="BQ177" s="296"/>
      <c r="BR177" s="296"/>
      <c r="BS177" s="296"/>
      <c r="BT177" s="296"/>
      <c r="BU177" s="296"/>
      <c r="BV177" s="296"/>
      <c r="BW177" s="296"/>
      <c r="BX177" s="296"/>
      <c r="BY177" s="296"/>
      <c r="BZ177" s="296"/>
      <c r="CA177" s="296"/>
      <c r="CB177" s="296"/>
      <c r="CC177" s="296"/>
      <c r="CD177" s="296"/>
      <c r="CE177" s="296"/>
      <c r="CF177" s="296"/>
      <c r="CG177" s="296"/>
      <c r="CH177" s="296"/>
      <c r="CI177" s="296"/>
      <c r="CJ177" s="296"/>
      <c r="CK177" s="296"/>
      <c r="CL177" s="296"/>
      <c r="CM177" s="296"/>
      <c r="CN177" s="296"/>
      <c r="CO177" s="296"/>
      <c r="CP177" s="296"/>
      <c r="CQ177" s="296"/>
      <c r="CR177" s="296"/>
      <c r="CS177" s="296"/>
      <c r="CT177" s="296"/>
      <c r="CU177" s="296"/>
      <c r="CV177" s="296"/>
      <c r="CW177" s="296"/>
      <c r="CX177" s="296"/>
      <c r="CY177" s="296"/>
      <c r="CZ177" s="296"/>
      <c r="DA177" s="296"/>
      <c r="DB177" s="296"/>
      <c r="DC177" s="296"/>
      <c r="DD177" s="296"/>
      <c r="DE177" s="296"/>
      <c r="DF177" s="296"/>
      <c r="DG177" s="296"/>
      <c r="DH177" s="296"/>
      <c r="DI177" s="296"/>
      <c r="DJ177" s="296"/>
      <c r="DK177" s="296"/>
      <c r="DL177" s="296"/>
      <c r="DM177" s="296"/>
      <c r="DN177" s="296"/>
      <c r="DO177" s="296"/>
      <c r="DP177" s="296"/>
      <c r="DQ177" s="296"/>
      <c r="DR177" s="296"/>
      <c r="DS177" s="296"/>
      <c r="DT177" s="296"/>
      <c r="DU177" s="296"/>
      <c r="DV177" s="296"/>
      <c r="DW177" s="296"/>
      <c r="DX177" s="296"/>
      <c r="DY177" s="296"/>
      <c r="DZ177" s="296"/>
      <c r="EA177" s="296"/>
      <c r="EB177" s="296"/>
      <c r="EC177" s="296"/>
      <c r="ED177" s="296"/>
      <c r="EE177" s="296"/>
      <c r="EF177" s="296"/>
      <c r="EG177" s="296"/>
      <c r="EH177" s="296"/>
      <c r="EI177" s="296"/>
      <c r="EJ177" s="296"/>
      <c r="EK177" s="296"/>
      <c r="EL177" s="296"/>
      <c r="EM177" s="296"/>
      <c r="EN177" s="296"/>
      <c r="EO177" s="296"/>
      <c r="EP177" s="296"/>
      <c r="EQ177" s="296"/>
      <c r="ER177" s="296"/>
      <c r="ES177" s="296"/>
      <c r="ET177" s="296"/>
      <c r="EU177" s="296"/>
      <c r="EV177" s="296"/>
      <c r="EW177" s="296"/>
      <c r="EX177" s="296"/>
      <c r="EY177" s="296"/>
      <c r="EZ177" s="296"/>
      <c r="FA177" s="296"/>
      <c r="FB177" s="296"/>
      <c r="FC177" s="296"/>
      <c r="FD177" s="296"/>
      <c r="FE177" s="296"/>
      <c r="FF177" s="296"/>
      <c r="FG177" s="296"/>
      <c r="FH177" s="296"/>
      <c r="FI177" s="296"/>
      <c r="FJ177" s="296"/>
      <c r="FK177" s="296"/>
      <c r="FL177" s="296"/>
      <c r="FM177" s="296"/>
      <c r="FN177" s="296"/>
      <c r="FO177" s="296"/>
      <c r="FP177" s="296"/>
      <c r="FQ177" s="296"/>
      <c r="FR177" s="296"/>
      <c r="FS177" s="296"/>
      <c r="FT177" s="296"/>
      <c r="FU177" s="296"/>
      <c r="FV177" s="296"/>
      <c r="FW177" s="296"/>
      <c r="FX177" s="296"/>
      <c r="FY177" s="296"/>
      <c r="FZ177" s="296"/>
      <c r="GA177" s="296"/>
      <c r="GB177" s="296"/>
      <c r="GC177" s="296"/>
      <c r="GD177" s="296"/>
      <c r="GE177" s="296"/>
      <c r="GF177" s="296"/>
      <c r="GG177" s="296"/>
      <c r="GH177" s="296"/>
      <c r="GI177" s="296"/>
      <c r="GJ177" s="296"/>
      <c r="GK177" s="296"/>
      <c r="GL177" s="296"/>
      <c r="GM177" s="296"/>
      <c r="GN177" s="296"/>
      <c r="GO177" s="296"/>
      <c r="GP177" s="296"/>
      <c r="GQ177" s="296"/>
      <c r="GR177" s="296"/>
      <c r="GS177" s="296"/>
      <c r="GT177" s="296"/>
      <c r="GU177" s="296"/>
      <c r="GV177" s="296"/>
      <c r="GW177" s="296"/>
      <c r="GX177" s="296"/>
      <c r="GY177" s="296"/>
      <c r="GZ177" s="296"/>
      <c r="HA177" s="296"/>
      <c r="HB177" s="296"/>
      <c r="HC177" s="296"/>
      <c r="HD177" s="296"/>
      <c r="HE177" s="296"/>
      <c r="HF177" s="296"/>
      <c r="HG177" s="296"/>
      <c r="HH177" s="296"/>
      <c r="HI177" s="296"/>
      <c r="HJ177" s="296"/>
      <c r="HK177" s="296"/>
      <c r="HL177" s="296"/>
      <c r="HM177" s="296"/>
      <c r="HN177" s="296"/>
      <c r="HO177" s="296"/>
      <c r="HP177" s="296"/>
      <c r="HQ177" s="296"/>
      <c r="HR177" s="296"/>
      <c r="HS177" s="296"/>
      <c r="HT177" s="296"/>
      <c r="HU177" s="296"/>
      <c r="HV177" s="296"/>
      <c r="HW177" s="296"/>
      <c r="HX177" s="296"/>
      <c r="HY177" s="296"/>
      <c r="HZ177" s="296"/>
      <c r="IA177" s="296"/>
      <c r="IB177" s="296"/>
      <c r="IC177" s="296"/>
      <c r="ID177" s="296"/>
      <c r="IE177" s="296"/>
      <c r="IF177" s="296"/>
      <c r="IG177" s="296"/>
      <c r="IH177" s="296"/>
      <c r="II177" s="296"/>
      <c r="IJ177" s="296"/>
      <c r="IK177" s="296"/>
      <c r="IL177" s="296"/>
      <c r="IM177" s="296"/>
      <c r="IN177" s="296"/>
      <c r="IO177" s="296"/>
      <c r="IP177" s="296"/>
      <c r="IQ177" s="296"/>
      <c r="IR177" s="296"/>
    </row>
    <row r="178" spans="1:252" ht="12.75" customHeight="1">
      <c r="A178" s="386" t="s">
        <v>1218</v>
      </c>
      <c r="B178" s="387"/>
      <c r="C178" s="387"/>
      <c r="D178" s="387"/>
      <c r="E178" s="388">
        <v>9336</v>
      </c>
      <c r="F178" s="389">
        <v>300064</v>
      </c>
      <c r="G178" s="389">
        <v>300064</v>
      </c>
      <c r="H178" s="296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  <c r="U178" s="296"/>
      <c r="V178" s="296"/>
      <c r="W178" s="296"/>
      <c r="X178" s="296"/>
      <c r="Y178" s="296"/>
      <c r="Z178" s="296"/>
      <c r="AA178" s="296"/>
      <c r="AB178" s="296"/>
      <c r="AC178" s="296"/>
      <c r="AD178" s="296"/>
      <c r="AE178" s="296"/>
      <c r="AF178" s="296"/>
      <c r="AG178" s="296"/>
      <c r="AH178" s="296"/>
      <c r="AI178" s="296"/>
      <c r="AJ178" s="296"/>
      <c r="AK178" s="296"/>
      <c r="AL178" s="296"/>
      <c r="AM178" s="296"/>
      <c r="AN178" s="296"/>
      <c r="AO178" s="296"/>
      <c r="AP178" s="296"/>
      <c r="AQ178" s="296"/>
      <c r="AR178" s="296"/>
      <c r="AS178" s="296"/>
      <c r="AT178" s="296"/>
      <c r="AU178" s="296"/>
      <c r="AV178" s="296"/>
      <c r="AW178" s="296"/>
      <c r="AX178" s="296"/>
      <c r="AY178" s="296"/>
      <c r="AZ178" s="296"/>
      <c r="BA178" s="296"/>
      <c r="BB178" s="296"/>
      <c r="BC178" s="296"/>
      <c r="BD178" s="296"/>
      <c r="BE178" s="296"/>
      <c r="BF178" s="296"/>
      <c r="BG178" s="296"/>
      <c r="BH178" s="296"/>
      <c r="BI178" s="296"/>
      <c r="BJ178" s="296"/>
      <c r="BK178" s="296"/>
      <c r="BL178" s="296"/>
      <c r="BM178" s="296"/>
      <c r="BN178" s="296"/>
      <c r="BO178" s="296"/>
      <c r="BP178" s="296"/>
      <c r="BQ178" s="296"/>
      <c r="BR178" s="296"/>
      <c r="BS178" s="296"/>
      <c r="BT178" s="296"/>
      <c r="BU178" s="296"/>
      <c r="BV178" s="296"/>
      <c r="BW178" s="296"/>
      <c r="BX178" s="296"/>
      <c r="BY178" s="296"/>
      <c r="BZ178" s="296"/>
      <c r="CA178" s="296"/>
      <c r="CB178" s="296"/>
      <c r="CC178" s="296"/>
      <c r="CD178" s="296"/>
      <c r="CE178" s="296"/>
      <c r="CF178" s="296"/>
      <c r="CG178" s="296"/>
      <c r="CH178" s="296"/>
      <c r="CI178" s="296"/>
      <c r="CJ178" s="296"/>
      <c r="CK178" s="296"/>
      <c r="CL178" s="296"/>
      <c r="CM178" s="296"/>
      <c r="CN178" s="296"/>
      <c r="CO178" s="296"/>
      <c r="CP178" s="296"/>
      <c r="CQ178" s="296"/>
      <c r="CR178" s="296"/>
      <c r="CS178" s="296"/>
      <c r="CT178" s="296"/>
      <c r="CU178" s="296"/>
      <c r="CV178" s="296"/>
      <c r="CW178" s="296"/>
      <c r="CX178" s="296"/>
      <c r="CY178" s="296"/>
      <c r="CZ178" s="296"/>
      <c r="DA178" s="296"/>
      <c r="DB178" s="296"/>
      <c r="DC178" s="296"/>
      <c r="DD178" s="296"/>
      <c r="DE178" s="296"/>
      <c r="DF178" s="296"/>
      <c r="DG178" s="296"/>
      <c r="DH178" s="296"/>
      <c r="DI178" s="296"/>
      <c r="DJ178" s="296"/>
      <c r="DK178" s="296"/>
      <c r="DL178" s="296"/>
      <c r="DM178" s="296"/>
      <c r="DN178" s="296"/>
      <c r="DO178" s="296"/>
      <c r="DP178" s="296"/>
      <c r="DQ178" s="296"/>
      <c r="DR178" s="296"/>
      <c r="DS178" s="296"/>
      <c r="DT178" s="296"/>
      <c r="DU178" s="296"/>
      <c r="DV178" s="296"/>
      <c r="DW178" s="296"/>
      <c r="DX178" s="296"/>
      <c r="DY178" s="296"/>
      <c r="DZ178" s="296"/>
      <c r="EA178" s="296"/>
      <c r="EB178" s="296"/>
      <c r="EC178" s="296"/>
      <c r="ED178" s="296"/>
      <c r="EE178" s="296"/>
      <c r="EF178" s="296"/>
      <c r="EG178" s="296"/>
      <c r="EH178" s="296"/>
      <c r="EI178" s="296"/>
      <c r="EJ178" s="296"/>
      <c r="EK178" s="296"/>
      <c r="EL178" s="296"/>
      <c r="EM178" s="296"/>
      <c r="EN178" s="296"/>
      <c r="EO178" s="296"/>
      <c r="EP178" s="296"/>
      <c r="EQ178" s="296"/>
      <c r="ER178" s="296"/>
      <c r="ES178" s="296"/>
      <c r="ET178" s="296"/>
      <c r="EU178" s="296"/>
      <c r="EV178" s="296"/>
      <c r="EW178" s="296"/>
      <c r="EX178" s="296"/>
      <c r="EY178" s="296"/>
      <c r="EZ178" s="296"/>
      <c r="FA178" s="296"/>
      <c r="FB178" s="296"/>
      <c r="FC178" s="296"/>
      <c r="FD178" s="296"/>
      <c r="FE178" s="296"/>
      <c r="FF178" s="296"/>
      <c r="FG178" s="296"/>
      <c r="FH178" s="296"/>
      <c r="FI178" s="296"/>
      <c r="FJ178" s="296"/>
      <c r="FK178" s="296"/>
      <c r="FL178" s="296"/>
      <c r="FM178" s="296"/>
      <c r="FN178" s="296"/>
      <c r="FO178" s="296"/>
      <c r="FP178" s="296"/>
      <c r="FQ178" s="296"/>
      <c r="FR178" s="296"/>
      <c r="FS178" s="296"/>
      <c r="FT178" s="296"/>
      <c r="FU178" s="296"/>
      <c r="FV178" s="296"/>
      <c r="FW178" s="296"/>
      <c r="FX178" s="296"/>
      <c r="FY178" s="296"/>
      <c r="FZ178" s="296"/>
      <c r="GA178" s="296"/>
      <c r="GB178" s="296"/>
      <c r="GC178" s="296"/>
      <c r="GD178" s="296"/>
      <c r="GE178" s="296"/>
      <c r="GF178" s="296"/>
      <c r="GG178" s="296"/>
      <c r="GH178" s="296"/>
      <c r="GI178" s="296"/>
      <c r="GJ178" s="296"/>
      <c r="GK178" s="296"/>
      <c r="GL178" s="296"/>
      <c r="GM178" s="296"/>
      <c r="GN178" s="296"/>
      <c r="GO178" s="296"/>
      <c r="GP178" s="296"/>
      <c r="GQ178" s="296"/>
      <c r="GR178" s="296"/>
      <c r="GS178" s="296"/>
      <c r="GT178" s="296"/>
      <c r="GU178" s="296"/>
      <c r="GV178" s="296"/>
      <c r="GW178" s="296"/>
      <c r="GX178" s="296"/>
      <c r="GY178" s="296"/>
      <c r="GZ178" s="296"/>
      <c r="HA178" s="296"/>
      <c r="HB178" s="296"/>
      <c r="HC178" s="296"/>
      <c r="HD178" s="296"/>
      <c r="HE178" s="296"/>
      <c r="HF178" s="296"/>
      <c r="HG178" s="296"/>
      <c r="HH178" s="296"/>
      <c r="HI178" s="296"/>
      <c r="HJ178" s="296"/>
      <c r="HK178" s="296"/>
      <c r="HL178" s="296"/>
      <c r="HM178" s="296"/>
      <c r="HN178" s="296"/>
      <c r="HO178" s="296"/>
      <c r="HP178" s="296"/>
      <c r="HQ178" s="296"/>
      <c r="HR178" s="296"/>
      <c r="HS178" s="296"/>
      <c r="HT178" s="296"/>
      <c r="HU178" s="296"/>
      <c r="HV178" s="296"/>
      <c r="HW178" s="296"/>
      <c r="HX178" s="296"/>
      <c r="HY178" s="296"/>
      <c r="HZ178" s="296"/>
      <c r="IA178" s="296"/>
      <c r="IB178" s="296"/>
      <c r="IC178" s="296"/>
      <c r="ID178" s="296"/>
      <c r="IE178" s="296"/>
      <c r="IF178" s="296"/>
      <c r="IG178" s="296"/>
      <c r="IH178" s="296"/>
      <c r="II178" s="296"/>
      <c r="IJ178" s="296"/>
      <c r="IK178" s="296"/>
      <c r="IL178" s="296"/>
      <c r="IM178" s="296"/>
      <c r="IN178" s="296"/>
      <c r="IO178" s="296"/>
      <c r="IP178" s="296"/>
      <c r="IQ178" s="296"/>
      <c r="IR178" s="296"/>
    </row>
    <row r="179" spans="1:252">
      <c r="A179" s="296" t="s">
        <v>1083</v>
      </c>
      <c r="B179" s="296"/>
      <c r="C179" s="296"/>
      <c r="D179" s="296"/>
      <c r="E179" s="345"/>
      <c r="F179" s="346">
        <v>300163</v>
      </c>
      <c r="G179" s="346">
        <v>300163</v>
      </c>
      <c r="H179" s="296"/>
      <c r="I179" s="296"/>
      <c r="J179" s="296"/>
      <c r="K179" s="296"/>
      <c r="L179" s="296"/>
      <c r="M179" s="296"/>
      <c r="N179" s="296"/>
      <c r="O179" s="296"/>
      <c r="P179" s="296"/>
      <c r="Q179" s="296"/>
      <c r="R179" s="296"/>
      <c r="S179" s="296"/>
      <c r="T179" s="296"/>
      <c r="U179" s="296"/>
      <c r="V179" s="296"/>
      <c r="W179" s="296"/>
      <c r="X179" s="296"/>
      <c r="Y179" s="296"/>
      <c r="Z179" s="296"/>
      <c r="AA179" s="296"/>
      <c r="AB179" s="296"/>
      <c r="AC179" s="296"/>
      <c r="AD179" s="296"/>
      <c r="AE179" s="296"/>
      <c r="AF179" s="296"/>
      <c r="AG179" s="296"/>
      <c r="AH179" s="296"/>
      <c r="AI179" s="296"/>
      <c r="AJ179" s="296"/>
      <c r="AK179" s="296"/>
      <c r="AL179" s="296"/>
      <c r="AM179" s="296"/>
      <c r="AN179" s="296"/>
      <c r="AO179" s="296"/>
      <c r="AP179" s="296"/>
      <c r="AQ179" s="296"/>
      <c r="AR179" s="296"/>
      <c r="AS179" s="296"/>
      <c r="AT179" s="296"/>
      <c r="AU179" s="296"/>
      <c r="AV179" s="296"/>
      <c r="AW179" s="296"/>
      <c r="AX179" s="296"/>
      <c r="AY179" s="296"/>
      <c r="AZ179" s="296"/>
      <c r="BA179" s="296"/>
      <c r="BB179" s="296"/>
      <c r="BC179" s="296"/>
      <c r="BD179" s="296"/>
      <c r="BE179" s="296"/>
      <c r="BF179" s="296"/>
      <c r="BG179" s="296"/>
      <c r="BH179" s="296"/>
      <c r="BI179" s="296"/>
      <c r="BJ179" s="296"/>
      <c r="BK179" s="296"/>
      <c r="BL179" s="296"/>
      <c r="BM179" s="296"/>
      <c r="BN179" s="296"/>
      <c r="BO179" s="296"/>
      <c r="BP179" s="296"/>
      <c r="BQ179" s="296"/>
      <c r="BR179" s="296"/>
      <c r="BS179" s="296"/>
      <c r="BT179" s="296"/>
      <c r="BU179" s="296"/>
      <c r="BV179" s="296"/>
      <c r="BW179" s="296"/>
      <c r="BX179" s="296"/>
      <c r="BY179" s="296"/>
      <c r="BZ179" s="296"/>
      <c r="CA179" s="296"/>
      <c r="CB179" s="296"/>
      <c r="CC179" s="296"/>
      <c r="CD179" s="296"/>
      <c r="CE179" s="296"/>
      <c r="CF179" s="296"/>
      <c r="CG179" s="296"/>
      <c r="CH179" s="296"/>
      <c r="CI179" s="296"/>
      <c r="CJ179" s="296"/>
      <c r="CK179" s="296"/>
      <c r="CL179" s="296"/>
      <c r="CM179" s="296"/>
      <c r="CN179" s="296"/>
      <c r="CO179" s="296"/>
      <c r="CP179" s="296"/>
      <c r="CQ179" s="296"/>
      <c r="CR179" s="296"/>
      <c r="CS179" s="296"/>
      <c r="CT179" s="296"/>
      <c r="CU179" s="296"/>
      <c r="CV179" s="296"/>
      <c r="CW179" s="296"/>
      <c r="CX179" s="296"/>
      <c r="CY179" s="296"/>
      <c r="CZ179" s="296"/>
      <c r="DA179" s="296"/>
      <c r="DB179" s="296"/>
      <c r="DC179" s="296"/>
      <c r="DD179" s="296"/>
      <c r="DE179" s="296"/>
      <c r="DF179" s="296"/>
      <c r="DG179" s="296"/>
      <c r="DH179" s="296"/>
      <c r="DI179" s="296"/>
      <c r="DJ179" s="296"/>
      <c r="DK179" s="296"/>
      <c r="DL179" s="296"/>
      <c r="DM179" s="296"/>
      <c r="DN179" s="296"/>
      <c r="DO179" s="296"/>
      <c r="DP179" s="296"/>
      <c r="DQ179" s="296"/>
      <c r="DR179" s="296"/>
      <c r="DS179" s="296"/>
      <c r="DT179" s="296"/>
      <c r="DU179" s="296"/>
      <c r="DV179" s="296"/>
      <c r="DW179" s="296"/>
      <c r="DX179" s="296"/>
      <c r="DY179" s="296"/>
      <c r="DZ179" s="296"/>
      <c r="EA179" s="296"/>
      <c r="EB179" s="296"/>
      <c r="EC179" s="296"/>
      <c r="ED179" s="296"/>
      <c r="EE179" s="296"/>
      <c r="EF179" s="296"/>
      <c r="EG179" s="296"/>
      <c r="EH179" s="296"/>
      <c r="EI179" s="296"/>
      <c r="EJ179" s="296"/>
      <c r="EK179" s="296"/>
      <c r="EL179" s="296"/>
      <c r="EM179" s="296"/>
      <c r="EN179" s="296"/>
      <c r="EO179" s="296"/>
      <c r="EP179" s="296"/>
      <c r="EQ179" s="296"/>
      <c r="ER179" s="296"/>
      <c r="ES179" s="296"/>
      <c r="ET179" s="296"/>
      <c r="EU179" s="296"/>
      <c r="EV179" s="296"/>
      <c r="EW179" s="296"/>
      <c r="EX179" s="296"/>
      <c r="EY179" s="296"/>
      <c r="EZ179" s="296"/>
      <c r="FA179" s="296"/>
      <c r="FB179" s="296"/>
      <c r="FC179" s="296"/>
      <c r="FD179" s="296"/>
      <c r="FE179" s="296"/>
      <c r="FF179" s="296"/>
      <c r="FG179" s="296"/>
      <c r="FH179" s="296"/>
      <c r="FI179" s="296"/>
      <c r="FJ179" s="296"/>
      <c r="FK179" s="296"/>
      <c r="FL179" s="296"/>
      <c r="FM179" s="296"/>
      <c r="FN179" s="296"/>
      <c r="FO179" s="296"/>
      <c r="FP179" s="296"/>
      <c r="FQ179" s="296"/>
      <c r="FR179" s="296"/>
      <c r="FS179" s="296"/>
      <c r="FT179" s="296"/>
      <c r="FU179" s="296"/>
      <c r="FV179" s="296"/>
      <c r="FW179" s="296"/>
      <c r="FX179" s="296"/>
      <c r="FY179" s="296"/>
      <c r="FZ179" s="296"/>
      <c r="GA179" s="296"/>
      <c r="GB179" s="296"/>
      <c r="GC179" s="296"/>
      <c r="GD179" s="296"/>
      <c r="GE179" s="296"/>
      <c r="GF179" s="296"/>
      <c r="GG179" s="296"/>
      <c r="GH179" s="296"/>
      <c r="GI179" s="296"/>
      <c r="GJ179" s="296"/>
      <c r="GK179" s="296"/>
      <c r="GL179" s="296"/>
      <c r="GM179" s="296"/>
      <c r="GN179" s="296"/>
      <c r="GO179" s="296"/>
      <c r="GP179" s="296"/>
      <c r="GQ179" s="296"/>
      <c r="GR179" s="296"/>
      <c r="GS179" s="296"/>
      <c r="GT179" s="296"/>
      <c r="GU179" s="296"/>
      <c r="GV179" s="296"/>
      <c r="GW179" s="296"/>
      <c r="GX179" s="296"/>
      <c r="GY179" s="296"/>
      <c r="GZ179" s="296"/>
      <c r="HA179" s="296"/>
      <c r="HB179" s="296"/>
      <c r="HC179" s="296"/>
      <c r="HD179" s="296"/>
      <c r="HE179" s="296"/>
      <c r="HF179" s="296"/>
      <c r="HG179" s="296"/>
      <c r="HH179" s="296"/>
      <c r="HI179" s="296"/>
      <c r="HJ179" s="296"/>
      <c r="HK179" s="296"/>
      <c r="HL179" s="296"/>
      <c r="HM179" s="296"/>
      <c r="HN179" s="296"/>
      <c r="HO179" s="296"/>
      <c r="HP179" s="296"/>
      <c r="HQ179" s="296"/>
      <c r="HR179" s="296"/>
      <c r="HS179" s="296"/>
      <c r="HT179" s="296"/>
      <c r="HU179" s="296"/>
      <c r="HV179" s="296"/>
      <c r="HW179" s="296"/>
      <c r="HX179" s="296"/>
      <c r="HY179" s="296"/>
      <c r="HZ179" s="296"/>
      <c r="IA179" s="296"/>
      <c r="IB179" s="296"/>
      <c r="IC179" s="296"/>
      <c r="ID179" s="296"/>
      <c r="IE179" s="296"/>
      <c r="IF179" s="296"/>
      <c r="IG179" s="296"/>
      <c r="IH179" s="296"/>
      <c r="II179" s="296"/>
      <c r="IJ179" s="296"/>
      <c r="IK179" s="296"/>
      <c r="IL179" s="296"/>
      <c r="IM179" s="296"/>
      <c r="IN179" s="296"/>
      <c r="IO179" s="296"/>
      <c r="IP179" s="296"/>
      <c r="IQ179" s="296"/>
      <c r="IR179" s="296"/>
    </row>
    <row r="180" spans="1:252">
      <c r="A180" s="300" t="s">
        <v>1205</v>
      </c>
      <c r="B180" s="296"/>
      <c r="C180" s="296"/>
      <c r="D180" s="296"/>
      <c r="E180" s="345"/>
      <c r="F180" s="346">
        <v>-99</v>
      </c>
      <c r="G180" s="346">
        <v>-99</v>
      </c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296"/>
      <c r="S180" s="296"/>
      <c r="T180" s="296"/>
      <c r="U180" s="296"/>
      <c r="V180" s="296"/>
      <c r="W180" s="296"/>
      <c r="X180" s="296"/>
      <c r="Y180" s="296"/>
      <c r="Z180" s="296"/>
      <c r="AA180" s="296"/>
      <c r="AB180" s="296"/>
      <c r="AC180" s="296"/>
      <c r="AD180" s="296"/>
      <c r="AE180" s="296"/>
      <c r="AF180" s="296"/>
      <c r="AG180" s="296"/>
      <c r="AH180" s="296"/>
      <c r="AI180" s="296"/>
      <c r="AJ180" s="296"/>
      <c r="AK180" s="296"/>
      <c r="AL180" s="296"/>
      <c r="AM180" s="296"/>
      <c r="AN180" s="296"/>
      <c r="AO180" s="296"/>
      <c r="AP180" s="296"/>
      <c r="AQ180" s="296"/>
      <c r="AR180" s="296"/>
      <c r="AS180" s="296"/>
      <c r="AT180" s="296"/>
      <c r="AU180" s="296"/>
      <c r="AV180" s="296"/>
      <c r="AW180" s="296"/>
      <c r="AX180" s="296"/>
      <c r="AY180" s="296"/>
      <c r="AZ180" s="296"/>
      <c r="BA180" s="296"/>
      <c r="BB180" s="296"/>
      <c r="BC180" s="296"/>
      <c r="BD180" s="296"/>
      <c r="BE180" s="296"/>
      <c r="BF180" s="296"/>
      <c r="BG180" s="296"/>
      <c r="BH180" s="296"/>
      <c r="BI180" s="296"/>
      <c r="BJ180" s="296"/>
      <c r="BK180" s="296"/>
      <c r="BL180" s="296"/>
      <c r="BM180" s="296"/>
      <c r="BN180" s="296"/>
      <c r="BO180" s="296"/>
      <c r="BP180" s="296"/>
      <c r="BQ180" s="296"/>
      <c r="BR180" s="296"/>
      <c r="BS180" s="296"/>
      <c r="BT180" s="296"/>
      <c r="BU180" s="296"/>
      <c r="BV180" s="296"/>
      <c r="BW180" s="296"/>
      <c r="BX180" s="296"/>
      <c r="BY180" s="296"/>
      <c r="BZ180" s="296"/>
      <c r="CA180" s="296"/>
      <c r="CB180" s="296"/>
      <c r="CC180" s="296"/>
      <c r="CD180" s="296"/>
      <c r="CE180" s="296"/>
      <c r="CF180" s="296"/>
      <c r="CG180" s="296"/>
      <c r="CH180" s="296"/>
      <c r="CI180" s="296"/>
      <c r="CJ180" s="296"/>
      <c r="CK180" s="296"/>
      <c r="CL180" s="296"/>
      <c r="CM180" s="296"/>
      <c r="CN180" s="296"/>
      <c r="CO180" s="296"/>
      <c r="CP180" s="296"/>
      <c r="CQ180" s="296"/>
      <c r="CR180" s="296"/>
      <c r="CS180" s="296"/>
      <c r="CT180" s="296"/>
      <c r="CU180" s="296"/>
      <c r="CV180" s="296"/>
      <c r="CW180" s="296"/>
      <c r="CX180" s="296"/>
      <c r="CY180" s="296"/>
      <c r="CZ180" s="296"/>
      <c r="DA180" s="296"/>
      <c r="DB180" s="296"/>
      <c r="DC180" s="296"/>
      <c r="DD180" s="296"/>
      <c r="DE180" s="296"/>
      <c r="DF180" s="296"/>
      <c r="DG180" s="296"/>
      <c r="DH180" s="296"/>
      <c r="DI180" s="296"/>
      <c r="DJ180" s="296"/>
      <c r="DK180" s="296"/>
      <c r="DL180" s="296"/>
      <c r="DM180" s="296"/>
      <c r="DN180" s="296"/>
      <c r="DO180" s="296"/>
      <c r="DP180" s="296"/>
      <c r="DQ180" s="296"/>
      <c r="DR180" s="296"/>
      <c r="DS180" s="296"/>
      <c r="DT180" s="296"/>
      <c r="DU180" s="296"/>
      <c r="DV180" s="296"/>
      <c r="DW180" s="296"/>
      <c r="DX180" s="296"/>
      <c r="DY180" s="296"/>
      <c r="DZ180" s="296"/>
      <c r="EA180" s="296"/>
      <c r="EB180" s="296"/>
      <c r="EC180" s="296"/>
      <c r="ED180" s="296"/>
      <c r="EE180" s="296"/>
      <c r="EF180" s="296"/>
      <c r="EG180" s="296"/>
      <c r="EH180" s="296"/>
      <c r="EI180" s="296"/>
      <c r="EJ180" s="296"/>
      <c r="EK180" s="296"/>
      <c r="EL180" s="296"/>
      <c r="EM180" s="296"/>
      <c r="EN180" s="296"/>
      <c r="EO180" s="296"/>
      <c r="EP180" s="296"/>
      <c r="EQ180" s="296"/>
      <c r="ER180" s="296"/>
      <c r="ES180" s="296"/>
      <c r="ET180" s="296"/>
      <c r="EU180" s="296"/>
      <c r="EV180" s="296"/>
      <c r="EW180" s="296"/>
      <c r="EX180" s="296"/>
      <c r="EY180" s="296"/>
      <c r="EZ180" s="296"/>
      <c r="FA180" s="296"/>
      <c r="FB180" s="296"/>
      <c r="FC180" s="296"/>
      <c r="FD180" s="296"/>
      <c r="FE180" s="296"/>
      <c r="FF180" s="296"/>
      <c r="FG180" s="296"/>
      <c r="FH180" s="296"/>
      <c r="FI180" s="296"/>
      <c r="FJ180" s="296"/>
      <c r="FK180" s="296"/>
      <c r="FL180" s="296"/>
      <c r="FM180" s="296"/>
      <c r="FN180" s="296"/>
      <c r="FO180" s="296"/>
      <c r="FP180" s="296"/>
      <c r="FQ180" s="296"/>
      <c r="FR180" s="296"/>
      <c r="FS180" s="296"/>
      <c r="FT180" s="296"/>
      <c r="FU180" s="296"/>
      <c r="FV180" s="296"/>
      <c r="FW180" s="296"/>
      <c r="FX180" s="296"/>
      <c r="FY180" s="296"/>
      <c r="FZ180" s="296"/>
      <c r="GA180" s="296"/>
      <c r="GB180" s="296"/>
      <c r="GC180" s="296"/>
      <c r="GD180" s="296"/>
      <c r="GE180" s="296"/>
      <c r="GF180" s="296"/>
      <c r="GG180" s="296"/>
      <c r="GH180" s="296"/>
      <c r="GI180" s="296"/>
      <c r="GJ180" s="296"/>
      <c r="GK180" s="296"/>
      <c r="GL180" s="296"/>
      <c r="GM180" s="296"/>
      <c r="GN180" s="296"/>
      <c r="GO180" s="296"/>
      <c r="GP180" s="296"/>
      <c r="GQ180" s="296"/>
      <c r="GR180" s="296"/>
      <c r="GS180" s="296"/>
      <c r="GT180" s="296"/>
      <c r="GU180" s="296"/>
      <c r="GV180" s="296"/>
      <c r="GW180" s="296"/>
      <c r="GX180" s="296"/>
      <c r="GY180" s="296"/>
      <c r="GZ180" s="296"/>
      <c r="HA180" s="296"/>
      <c r="HB180" s="296"/>
      <c r="HC180" s="296"/>
      <c r="HD180" s="296"/>
      <c r="HE180" s="296"/>
      <c r="HF180" s="296"/>
      <c r="HG180" s="296"/>
      <c r="HH180" s="296"/>
      <c r="HI180" s="296"/>
      <c r="HJ180" s="296"/>
      <c r="HK180" s="296"/>
      <c r="HL180" s="296"/>
      <c r="HM180" s="296"/>
      <c r="HN180" s="296"/>
      <c r="HO180" s="296"/>
      <c r="HP180" s="296"/>
      <c r="HQ180" s="296"/>
      <c r="HR180" s="296"/>
      <c r="HS180" s="296"/>
      <c r="HT180" s="296"/>
      <c r="HU180" s="296"/>
      <c r="HV180" s="296"/>
      <c r="HW180" s="296"/>
      <c r="HX180" s="296"/>
      <c r="HY180" s="296"/>
      <c r="HZ180" s="296"/>
      <c r="IA180" s="296"/>
      <c r="IB180" s="296"/>
      <c r="IC180" s="296"/>
      <c r="ID180" s="296"/>
      <c r="IE180" s="296"/>
      <c r="IF180" s="296"/>
      <c r="IG180" s="296"/>
      <c r="IH180" s="296"/>
      <c r="II180" s="296"/>
      <c r="IJ180" s="296"/>
      <c r="IK180" s="296"/>
      <c r="IL180" s="296"/>
      <c r="IM180" s="296"/>
      <c r="IN180" s="296"/>
      <c r="IO180" s="296"/>
      <c r="IP180" s="296"/>
      <c r="IQ180" s="296"/>
      <c r="IR180" s="296"/>
    </row>
    <row r="181" spans="1:252">
      <c r="A181" s="296" t="s">
        <v>1219</v>
      </c>
      <c r="B181" s="296"/>
      <c r="C181" s="296"/>
      <c r="D181" s="296"/>
      <c r="E181" s="357">
        <v>9500</v>
      </c>
      <c r="F181" s="358">
        <v>-5722233</v>
      </c>
      <c r="G181" s="358">
        <v>-5722233</v>
      </c>
      <c r="H181" s="296"/>
      <c r="I181" s="296"/>
      <c r="J181" s="296"/>
      <c r="K181" s="296"/>
      <c r="L181" s="296"/>
      <c r="M181" s="296"/>
      <c r="N181" s="296"/>
      <c r="O181" s="296"/>
      <c r="P181" s="296"/>
      <c r="Q181" s="296"/>
      <c r="R181" s="296"/>
      <c r="S181" s="296"/>
      <c r="T181" s="296"/>
      <c r="U181" s="296"/>
      <c r="V181" s="296"/>
      <c r="W181" s="296"/>
      <c r="X181" s="296"/>
      <c r="Y181" s="296"/>
      <c r="Z181" s="296"/>
      <c r="AA181" s="296"/>
      <c r="AB181" s="296"/>
      <c r="AC181" s="296"/>
      <c r="AD181" s="296"/>
      <c r="AE181" s="296"/>
      <c r="AF181" s="296"/>
      <c r="AG181" s="296"/>
      <c r="AH181" s="296"/>
      <c r="AI181" s="296"/>
      <c r="AJ181" s="296"/>
      <c r="AK181" s="296"/>
      <c r="AL181" s="296"/>
      <c r="AM181" s="296"/>
      <c r="AN181" s="296"/>
      <c r="AO181" s="296"/>
      <c r="AP181" s="296"/>
      <c r="AQ181" s="296"/>
      <c r="AR181" s="296"/>
      <c r="AS181" s="296"/>
      <c r="AT181" s="296"/>
      <c r="AU181" s="296"/>
      <c r="AV181" s="296"/>
      <c r="AW181" s="296"/>
      <c r="AX181" s="296"/>
      <c r="AY181" s="296"/>
      <c r="AZ181" s="296"/>
      <c r="BA181" s="296"/>
      <c r="BB181" s="296"/>
      <c r="BC181" s="296"/>
      <c r="BD181" s="296"/>
      <c r="BE181" s="296"/>
      <c r="BF181" s="296"/>
      <c r="BG181" s="296"/>
      <c r="BH181" s="296"/>
      <c r="BI181" s="296"/>
      <c r="BJ181" s="296"/>
      <c r="BK181" s="296"/>
      <c r="BL181" s="296"/>
      <c r="BM181" s="296"/>
      <c r="BN181" s="296"/>
      <c r="BO181" s="296"/>
      <c r="BP181" s="296"/>
      <c r="BQ181" s="296"/>
      <c r="BR181" s="296"/>
      <c r="BS181" s="296"/>
      <c r="BT181" s="296"/>
      <c r="BU181" s="296"/>
      <c r="BV181" s="296"/>
      <c r="BW181" s="296"/>
      <c r="BX181" s="296"/>
      <c r="BY181" s="296"/>
      <c r="BZ181" s="296"/>
      <c r="CA181" s="296"/>
      <c r="CB181" s="296"/>
      <c r="CC181" s="296"/>
      <c r="CD181" s="296"/>
      <c r="CE181" s="296"/>
      <c r="CF181" s="296"/>
      <c r="CG181" s="296"/>
      <c r="CH181" s="296"/>
      <c r="CI181" s="296"/>
      <c r="CJ181" s="296"/>
      <c r="CK181" s="296"/>
      <c r="CL181" s="296"/>
      <c r="CM181" s="296"/>
      <c r="CN181" s="296"/>
      <c r="CO181" s="296"/>
      <c r="CP181" s="296"/>
      <c r="CQ181" s="296"/>
      <c r="CR181" s="296"/>
      <c r="CS181" s="296"/>
      <c r="CT181" s="296"/>
      <c r="CU181" s="296"/>
      <c r="CV181" s="296"/>
      <c r="CW181" s="296"/>
      <c r="CX181" s="296"/>
      <c r="CY181" s="296"/>
      <c r="CZ181" s="296"/>
      <c r="DA181" s="296"/>
      <c r="DB181" s="296"/>
      <c r="DC181" s="296"/>
      <c r="DD181" s="296"/>
      <c r="DE181" s="296"/>
      <c r="DF181" s="296"/>
      <c r="DG181" s="296"/>
      <c r="DH181" s="296"/>
      <c r="DI181" s="296"/>
      <c r="DJ181" s="296"/>
      <c r="DK181" s="296"/>
      <c r="DL181" s="296"/>
      <c r="DM181" s="296"/>
      <c r="DN181" s="296"/>
      <c r="DO181" s="296"/>
      <c r="DP181" s="296"/>
      <c r="DQ181" s="296"/>
      <c r="DR181" s="296"/>
      <c r="DS181" s="296"/>
      <c r="DT181" s="296"/>
      <c r="DU181" s="296"/>
      <c r="DV181" s="296"/>
      <c r="DW181" s="296"/>
      <c r="DX181" s="296"/>
      <c r="DY181" s="296"/>
      <c r="DZ181" s="296"/>
      <c r="EA181" s="296"/>
      <c r="EB181" s="296"/>
      <c r="EC181" s="296"/>
      <c r="ED181" s="296"/>
      <c r="EE181" s="296"/>
      <c r="EF181" s="296"/>
      <c r="EG181" s="296"/>
      <c r="EH181" s="296"/>
      <c r="EI181" s="296"/>
      <c r="EJ181" s="296"/>
      <c r="EK181" s="296"/>
      <c r="EL181" s="296"/>
      <c r="EM181" s="296"/>
      <c r="EN181" s="296"/>
      <c r="EO181" s="296"/>
      <c r="EP181" s="296"/>
      <c r="EQ181" s="296"/>
      <c r="ER181" s="296"/>
      <c r="ES181" s="296"/>
      <c r="ET181" s="296"/>
      <c r="EU181" s="296"/>
      <c r="EV181" s="296"/>
      <c r="EW181" s="296"/>
      <c r="EX181" s="296"/>
      <c r="EY181" s="296"/>
      <c r="EZ181" s="296"/>
      <c r="FA181" s="296"/>
      <c r="FB181" s="296"/>
      <c r="FC181" s="296"/>
      <c r="FD181" s="296"/>
      <c r="FE181" s="296"/>
      <c r="FF181" s="296"/>
      <c r="FG181" s="296"/>
      <c r="FH181" s="296"/>
      <c r="FI181" s="296"/>
      <c r="FJ181" s="296"/>
      <c r="FK181" s="296"/>
      <c r="FL181" s="296"/>
      <c r="FM181" s="296"/>
      <c r="FN181" s="296"/>
      <c r="FO181" s="296"/>
      <c r="FP181" s="296"/>
      <c r="FQ181" s="296"/>
      <c r="FR181" s="296"/>
      <c r="FS181" s="296"/>
      <c r="FT181" s="296"/>
      <c r="FU181" s="296"/>
      <c r="FV181" s="296"/>
      <c r="FW181" s="296"/>
      <c r="FX181" s="296"/>
      <c r="FY181" s="296"/>
      <c r="FZ181" s="296"/>
      <c r="GA181" s="296"/>
      <c r="GB181" s="296"/>
      <c r="GC181" s="296"/>
      <c r="GD181" s="296"/>
      <c r="GE181" s="296"/>
      <c r="GF181" s="296"/>
      <c r="GG181" s="296"/>
      <c r="GH181" s="296"/>
      <c r="GI181" s="296"/>
      <c r="GJ181" s="296"/>
      <c r="GK181" s="296"/>
      <c r="GL181" s="296"/>
      <c r="GM181" s="296"/>
      <c r="GN181" s="296"/>
      <c r="GO181" s="296"/>
      <c r="GP181" s="296"/>
      <c r="GQ181" s="296"/>
      <c r="GR181" s="296"/>
      <c r="GS181" s="296"/>
      <c r="GT181" s="296"/>
      <c r="GU181" s="296"/>
      <c r="GV181" s="296"/>
      <c r="GW181" s="296"/>
      <c r="GX181" s="296"/>
      <c r="GY181" s="296"/>
      <c r="GZ181" s="296"/>
      <c r="HA181" s="296"/>
      <c r="HB181" s="296"/>
      <c r="HC181" s="296"/>
      <c r="HD181" s="296"/>
      <c r="HE181" s="296"/>
      <c r="HF181" s="296"/>
      <c r="HG181" s="296"/>
      <c r="HH181" s="296"/>
      <c r="HI181" s="296"/>
      <c r="HJ181" s="296"/>
      <c r="HK181" s="296"/>
      <c r="HL181" s="296"/>
      <c r="HM181" s="296"/>
      <c r="HN181" s="296"/>
      <c r="HO181" s="296"/>
      <c r="HP181" s="296"/>
      <c r="HQ181" s="296"/>
      <c r="HR181" s="296"/>
      <c r="HS181" s="296"/>
      <c r="HT181" s="296"/>
      <c r="HU181" s="296"/>
      <c r="HV181" s="296"/>
      <c r="HW181" s="296"/>
      <c r="HX181" s="296"/>
      <c r="HY181" s="296"/>
      <c r="HZ181" s="296"/>
      <c r="IA181" s="296"/>
      <c r="IB181" s="296"/>
      <c r="IC181" s="296"/>
      <c r="ID181" s="296"/>
      <c r="IE181" s="296"/>
      <c r="IF181" s="296"/>
      <c r="IG181" s="296"/>
      <c r="IH181" s="296"/>
      <c r="II181" s="296"/>
      <c r="IJ181" s="296"/>
      <c r="IK181" s="296"/>
      <c r="IL181" s="296"/>
      <c r="IM181" s="296"/>
      <c r="IN181" s="296"/>
      <c r="IO181" s="296"/>
      <c r="IP181" s="296"/>
      <c r="IQ181" s="296"/>
      <c r="IR181" s="296"/>
    </row>
    <row r="182" spans="1:252">
      <c r="A182" s="293" t="s">
        <v>474</v>
      </c>
      <c r="B182" s="296"/>
      <c r="C182" s="296"/>
      <c r="D182" s="296"/>
      <c r="E182" s="345">
        <v>9507</v>
      </c>
      <c r="F182" s="346">
        <v>-5699441</v>
      </c>
      <c r="G182" s="346">
        <v>-5699441</v>
      </c>
      <c r="H182" s="296"/>
      <c r="I182" s="296"/>
      <c r="J182" s="296"/>
      <c r="K182" s="296"/>
      <c r="L182" s="296"/>
      <c r="M182" s="296"/>
      <c r="N182" s="296"/>
      <c r="O182" s="296"/>
      <c r="P182" s="296"/>
      <c r="Q182" s="296"/>
      <c r="R182" s="296"/>
      <c r="S182" s="296"/>
      <c r="T182" s="296"/>
      <c r="U182" s="296"/>
      <c r="V182" s="296"/>
      <c r="W182" s="296"/>
      <c r="X182" s="296"/>
      <c r="Y182" s="296"/>
      <c r="Z182" s="296"/>
      <c r="AA182" s="296"/>
      <c r="AB182" s="296"/>
      <c r="AC182" s="296"/>
      <c r="AD182" s="296"/>
      <c r="AE182" s="296"/>
      <c r="AF182" s="296"/>
      <c r="AG182" s="296"/>
      <c r="AH182" s="296"/>
      <c r="AI182" s="296"/>
      <c r="AJ182" s="296"/>
      <c r="AK182" s="296"/>
      <c r="AL182" s="296"/>
      <c r="AM182" s="296"/>
      <c r="AN182" s="296"/>
      <c r="AO182" s="296"/>
      <c r="AP182" s="296"/>
      <c r="AQ182" s="296"/>
      <c r="AR182" s="296"/>
      <c r="AS182" s="296"/>
      <c r="AT182" s="296"/>
      <c r="AU182" s="296"/>
      <c r="AV182" s="296"/>
      <c r="AW182" s="296"/>
      <c r="AX182" s="296"/>
      <c r="AY182" s="296"/>
      <c r="AZ182" s="296"/>
      <c r="BA182" s="296"/>
      <c r="BB182" s="296"/>
      <c r="BC182" s="296"/>
      <c r="BD182" s="296"/>
      <c r="BE182" s="296"/>
      <c r="BF182" s="296"/>
      <c r="BG182" s="296"/>
      <c r="BH182" s="296"/>
      <c r="BI182" s="296"/>
      <c r="BJ182" s="296"/>
      <c r="BK182" s="296"/>
      <c r="BL182" s="296"/>
      <c r="BM182" s="296"/>
      <c r="BN182" s="296"/>
      <c r="BO182" s="296"/>
      <c r="BP182" s="296"/>
      <c r="BQ182" s="296"/>
      <c r="BR182" s="296"/>
      <c r="BS182" s="296"/>
      <c r="BT182" s="296"/>
      <c r="BU182" s="296"/>
      <c r="BV182" s="296"/>
      <c r="BW182" s="296"/>
      <c r="BX182" s="296"/>
      <c r="BY182" s="296"/>
      <c r="BZ182" s="296"/>
      <c r="CA182" s="296"/>
      <c r="CB182" s="296"/>
      <c r="CC182" s="296"/>
      <c r="CD182" s="296"/>
      <c r="CE182" s="296"/>
      <c r="CF182" s="296"/>
      <c r="CG182" s="296"/>
      <c r="CH182" s="296"/>
      <c r="CI182" s="296"/>
      <c r="CJ182" s="296"/>
      <c r="CK182" s="296"/>
      <c r="CL182" s="296"/>
      <c r="CM182" s="296"/>
      <c r="CN182" s="296"/>
      <c r="CO182" s="296"/>
      <c r="CP182" s="296"/>
      <c r="CQ182" s="296"/>
      <c r="CR182" s="296"/>
      <c r="CS182" s="296"/>
      <c r="CT182" s="296"/>
      <c r="CU182" s="296"/>
      <c r="CV182" s="296"/>
      <c r="CW182" s="296"/>
      <c r="CX182" s="296"/>
      <c r="CY182" s="296"/>
      <c r="CZ182" s="296"/>
      <c r="DA182" s="296"/>
      <c r="DB182" s="296"/>
      <c r="DC182" s="296"/>
      <c r="DD182" s="296"/>
      <c r="DE182" s="296"/>
      <c r="DF182" s="296"/>
      <c r="DG182" s="296"/>
      <c r="DH182" s="296"/>
      <c r="DI182" s="296"/>
      <c r="DJ182" s="296"/>
      <c r="DK182" s="296"/>
      <c r="DL182" s="296"/>
      <c r="DM182" s="296"/>
      <c r="DN182" s="296"/>
      <c r="DO182" s="296"/>
      <c r="DP182" s="296"/>
      <c r="DQ182" s="296"/>
      <c r="DR182" s="296"/>
      <c r="DS182" s="296"/>
      <c r="DT182" s="296"/>
      <c r="DU182" s="296"/>
      <c r="DV182" s="296"/>
      <c r="DW182" s="296"/>
      <c r="DX182" s="296"/>
      <c r="DY182" s="296"/>
      <c r="DZ182" s="296"/>
      <c r="EA182" s="296"/>
      <c r="EB182" s="296"/>
      <c r="EC182" s="296"/>
      <c r="ED182" s="296"/>
      <c r="EE182" s="296"/>
      <c r="EF182" s="296"/>
      <c r="EG182" s="296"/>
      <c r="EH182" s="296"/>
      <c r="EI182" s="296"/>
      <c r="EJ182" s="296"/>
      <c r="EK182" s="296"/>
      <c r="EL182" s="296"/>
      <c r="EM182" s="296"/>
      <c r="EN182" s="296"/>
      <c r="EO182" s="296"/>
      <c r="EP182" s="296"/>
      <c r="EQ182" s="296"/>
      <c r="ER182" s="296"/>
      <c r="ES182" s="296"/>
      <c r="ET182" s="296"/>
      <c r="EU182" s="296"/>
      <c r="EV182" s="296"/>
      <c r="EW182" s="296"/>
      <c r="EX182" s="296"/>
      <c r="EY182" s="296"/>
      <c r="EZ182" s="296"/>
      <c r="FA182" s="296"/>
      <c r="FB182" s="296"/>
      <c r="FC182" s="296"/>
      <c r="FD182" s="296"/>
      <c r="FE182" s="296"/>
      <c r="FF182" s="296"/>
      <c r="FG182" s="296"/>
      <c r="FH182" s="296"/>
      <c r="FI182" s="296"/>
      <c r="FJ182" s="296"/>
      <c r="FK182" s="296"/>
      <c r="FL182" s="296"/>
      <c r="FM182" s="296"/>
      <c r="FN182" s="296"/>
      <c r="FO182" s="296"/>
      <c r="FP182" s="296"/>
      <c r="FQ182" s="296"/>
      <c r="FR182" s="296"/>
      <c r="FS182" s="296"/>
      <c r="FT182" s="296"/>
      <c r="FU182" s="296"/>
      <c r="FV182" s="296"/>
      <c r="FW182" s="296"/>
      <c r="FX182" s="296"/>
      <c r="FY182" s="296"/>
      <c r="FZ182" s="296"/>
      <c r="GA182" s="296"/>
      <c r="GB182" s="296"/>
      <c r="GC182" s="296"/>
      <c r="GD182" s="296"/>
      <c r="GE182" s="296"/>
      <c r="GF182" s="296"/>
      <c r="GG182" s="296"/>
      <c r="GH182" s="296"/>
      <c r="GI182" s="296"/>
      <c r="GJ182" s="296"/>
      <c r="GK182" s="296"/>
      <c r="GL182" s="296"/>
      <c r="GM182" s="296"/>
      <c r="GN182" s="296"/>
      <c r="GO182" s="296"/>
      <c r="GP182" s="296"/>
      <c r="GQ182" s="296"/>
      <c r="GR182" s="296"/>
      <c r="GS182" s="296"/>
      <c r="GT182" s="296"/>
      <c r="GU182" s="296"/>
      <c r="GV182" s="296"/>
      <c r="GW182" s="296"/>
      <c r="GX182" s="296"/>
      <c r="GY182" s="296"/>
      <c r="GZ182" s="296"/>
      <c r="HA182" s="296"/>
      <c r="HB182" s="296"/>
      <c r="HC182" s="296"/>
      <c r="HD182" s="296"/>
      <c r="HE182" s="296"/>
      <c r="HF182" s="296"/>
      <c r="HG182" s="296"/>
      <c r="HH182" s="296"/>
      <c r="HI182" s="296"/>
      <c r="HJ182" s="296"/>
      <c r="HK182" s="296"/>
      <c r="HL182" s="296"/>
      <c r="HM182" s="296"/>
      <c r="HN182" s="296"/>
      <c r="HO182" s="296"/>
      <c r="HP182" s="296"/>
      <c r="HQ182" s="296"/>
      <c r="HR182" s="296"/>
      <c r="HS182" s="296"/>
      <c r="HT182" s="296"/>
      <c r="HU182" s="296"/>
      <c r="HV182" s="296"/>
      <c r="HW182" s="296"/>
      <c r="HX182" s="296"/>
      <c r="HY182" s="296"/>
      <c r="HZ182" s="296"/>
      <c r="IA182" s="296"/>
      <c r="IB182" s="296"/>
      <c r="IC182" s="296"/>
      <c r="ID182" s="296"/>
      <c r="IE182" s="296"/>
      <c r="IF182" s="296"/>
      <c r="IG182" s="296"/>
      <c r="IH182" s="296"/>
      <c r="II182" s="296"/>
      <c r="IJ182" s="296"/>
      <c r="IK182" s="296"/>
      <c r="IL182" s="296"/>
      <c r="IM182" s="296"/>
      <c r="IN182" s="296"/>
      <c r="IO182" s="296"/>
      <c r="IP182" s="296"/>
      <c r="IQ182" s="296"/>
      <c r="IR182" s="296"/>
    </row>
    <row r="183" spans="1:252">
      <c r="A183" s="296" t="s">
        <v>1220</v>
      </c>
      <c r="B183" s="296"/>
      <c r="C183" s="296"/>
      <c r="D183" s="296"/>
      <c r="E183" s="345">
        <v>9508</v>
      </c>
      <c r="F183" s="346">
        <v>-8573</v>
      </c>
      <c r="G183" s="346">
        <v>-8573</v>
      </c>
      <c r="H183" s="296"/>
      <c r="I183" s="296"/>
      <c r="J183" s="296"/>
      <c r="K183" s="296"/>
      <c r="L183" s="296"/>
      <c r="M183" s="296"/>
      <c r="N183" s="296"/>
      <c r="O183" s="296"/>
      <c r="P183" s="296"/>
      <c r="Q183" s="296"/>
      <c r="R183" s="296"/>
      <c r="S183" s="296"/>
      <c r="T183" s="296"/>
      <c r="U183" s="296"/>
      <c r="V183" s="296"/>
      <c r="W183" s="296"/>
      <c r="X183" s="296"/>
      <c r="Y183" s="296"/>
      <c r="Z183" s="296"/>
      <c r="AA183" s="296"/>
      <c r="AB183" s="296"/>
      <c r="AC183" s="296"/>
      <c r="AD183" s="296"/>
      <c r="AE183" s="296"/>
      <c r="AF183" s="296"/>
      <c r="AG183" s="296"/>
      <c r="AH183" s="296"/>
      <c r="AI183" s="296"/>
      <c r="AJ183" s="296"/>
      <c r="AK183" s="296"/>
      <c r="AL183" s="296"/>
      <c r="AM183" s="296"/>
      <c r="AN183" s="296"/>
      <c r="AO183" s="296"/>
      <c r="AP183" s="296"/>
      <c r="AQ183" s="296"/>
      <c r="AR183" s="296"/>
      <c r="AS183" s="296"/>
      <c r="AT183" s="296"/>
      <c r="AU183" s="296"/>
      <c r="AV183" s="296"/>
      <c r="AW183" s="296"/>
      <c r="AX183" s="296"/>
      <c r="AY183" s="296"/>
      <c r="AZ183" s="296"/>
      <c r="BA183" s="296"/>
      <c r="BB183" s="296"/>
      <c r="BC183" s="296"/>
      <c r="BD183" s="296"/>
      <c r="BE183" s="296"/>
      <c r="BF183" s="296"/>
      <c r="BG183" s="296"/>
      <c r="BH183" s="296"/>
      <c r="BI183" s="296"/>
      <c r="BJ183" s="296"/>
      <c r="BK183" s="296"/>
      <c r="BL183" s="296"/>
      <c r="BM183" s="296"/>
      <c r="BN183" s="296"/>
      <c r="BO183" s="296"/>
      <c r="BP183" s="296"/>
      <c r="BQ183" s="296"/>
      <c r="BR183" s="296"/>
      <c r="BS183" s="296"/>
      <c r="BT183" s="296"/>
      <c r="BU183" s="296"/>
      <c r="BV183" s="296"/>
      <c r="BW183" s="296"/>
      <c r="BX183" s="296"/>
      <c r="BY183" s="296"/>
      <c r="BZ183" s="296"/>
      <c r="CA183" s="296"/>
      <c r="CB183" s="296"/>
      <c r="CC183" s="296"/>
      <c r="CD183" s="296"/>
      <c r="CE183" s="296"/>
      <c r="CF183" s="296"/>
      <c r="CG183" s="296"/>
      <c r="CH183" s="296"/>
      <c r="CI183" s="296"/>
      <c r="CJ183" s="296"/>
      <c r="CK183" s="296"/>
      <c r="CL183" s="296"/>
      <c r="CM183" s="296"/>
      <c r="CN183" s="296"/>
      <c r="CO183" s="296"/>
      <c r="CP183" s="296"/>
      <c r="CQ183" s="296"/>
      <c r="CR183" s="296"/>
      <c r="CS183" s="296"/>
      <c r="CT183" s="296"/>
      <c r="CU183" s="296"/>
      <c r="CV183" s="296"/>
      <c r="CW183" s="296"/>
      <c r="CX183" s="296"/>
      <c r="CY183" s="296"/>
      <c r="CZ183" s="296"/>
      <c r="DA183" s="296"/>
      <c r="DB183" s="296"/>
      <c r="DC183" s="296"/>
      <c r="DD183" s="296"/>
      <c r="DE183" s="296"/>
      <c r="DF183" s="296"/>
      <c r="DG183" s="296"/>
      <c r="DH183" s="296"/>
      <c r="DI183" s="296"/>
      <c r="DJ183" s="296"/>
      <c r="DK183" s="296"/>
      <c r="DL183" s="296"/>
      <c r="DM183" s="296"/>
      <c r="DN183" s="296"/>
      <c r="DO183" s="296"/>
      <c r="DP183" s="296"/>
      <c r="DQ183" s="296"/>
      <c r="DR183" s="296"/>
      <c r="DS183" s="296"/>
      <c r="DT183" s="296"/>
      <c r="DU183" s="296"/>
      <c r="DV183" s="296"/>
      <c r="DW183" s="296"/>
      <c r="DX183" s="296"/>
      <c r="DY183" s="296"/>
      <c r="DZ183" s="296"/>
      <c r="EA183" s="296"/>
      <c r="EB183" s="296"/>
      <c r="EC183" s="296"/>
      <c r="ED183" s="296"/>
      <c r="EE183" s="296"/>
      <c r="EF183" s="296"/>
      <c r="EG183" s="296"/>
      <c r="EH183" s="296"/>
      <c r="EI183" s="296"/>
      <c r="EJ183" s="296"/>
      <c r="EK183" s="296"/>
      <c r="EL183" s="296"/>
      <c r="EM183" s="296"/>
      <c r="EN183" s="296"/>
      <c r="EO183" s="296"/>
      <c r="EP183" s="296"/>
      <c r="EQ183" s="296"/>
      <c r="ER183" s="296"/>
      <c r="ES183" s="296"/>
      <c r="ET183" s="296"/>
      <c r="EU183" s="296"/>
      <c r="EV183" s="296"/>
      <c r="EW183" s="296"/>
      <c r="EX183" s="296"/>
      <c r="EY183" s="296"/>
      <c r="EZ183" s="296"/>
      <c r="FA183" s="296"/>
      <c r="FB183" s="296"/>
      <c r="FC183" s="296"/>
      <c r="FD183" s="296"/>
      <c r="FE183" s="296"/>
      <c r="FF183" s="296"/>
      <c r="FG183" s="296"/>
      <c r="FH183" s="296"/>
      <c r="FI183" s="296"/>
      <c r="FJ183" s="296"/>
      <c r="FK183" s="296"/>
      <c r="FL183" s="296"/>
      <c r="FM183" s="296"/>
      <c r="FN183" s="296"/>
      <c r="FO183" s="296"/>
      <c r="FP183" s="296"/>
      <c r="FQ183" s="296"/>
      <c r="FR183" s="296"/>
      <c r="FS183" s="296"/>
      <c r="FT183" s="296"/>
      <c r="FU183" s="296"/>
      <c r="FV183" s="296"/>
      <c r="FW183" s="296"/>
      <c r="FX183" s="296"/>
      <c r="FY183" s="296"/>
      <c r="FZ183" s="296"/>
      <c r="GA183" s="296"/>
      <c r="GB183" s="296"/>
      <c r="GC183" s="296"/>
      <c r="GD183" s="296"/>
      <c r="GE183" s="296"/>
      <c r="GF183" s="296"/>
      <c r="GG183" s="296"/>
      <c r="GH183" s="296"/>
      <c r="GI183" s="296"/>
      <c r="GJ183" s="296"/>
      <c r="GK183" s="296"/>
      <c r="GL183" s="296"/>
      <c r="GM183" s="296"/>
      <c r="GN183" s="296"/>
      <c r="GO183" s="296"/>
      <c r="GP183" s="296"/>
      <c r="GQ183" s="296"/>
      <c r="GR183" s="296"/>
      <c r="GS183" s="296"/>
      <c r="GT183" s="296"/>
      <c r="GU183" s="296"/>
      <c r="GV183" s="296"/>
      <c r="GW183" s="296"/>
      <c r="GX183" s="296"/>
      <c r="GY183" s="296"/>
      <c r="GZ183" s="296"/>
      <c r="HA183" s="296"/>
      <c r="HB183" s="296"/>
      <c r="HC183" s="296"/>
      <c r="HD183" s="296"/>
      <c r="HE183" s="296"/>
      <c r="HF183" s="296"/>
      <c r="HG183" s="296"/>
      <c r="HH183" s="296"/>
      <c r="HI183" s="296"/>
      <c r="HJ183" s="296"/>
      <c r="HK183" s="296"/>
      <c r="HL183" s="296"/>
      <c r="HM183" s="296"/>
      <c r="HN183" s="296"/>
      <c r="HO183" s="296"/>
      <c r="HP183" s="296"/>
      <c r="HQ183" s="296"/>
      <c r="HR183" s="296"/>
      <c r="HS183" s="296"/>
      <c r="HT183" s="296"/>
      <c r="HU183" s="296"/>
      <c r="HV183" s="296"/>
      <c r="HW183" s="296"/>
      <c r="HX183" s="296"/>
      <c r="HY183" s="296"/>
      <c r="HZ183" s="296"/>
      <c r="IA183" s="296"/>
      <c r="IB183" s="296"/>
      <c r="IC183" s="296"/>
      <c r="ID183" s="296"/>
      <c r="IE183" s="296"/>
      <c r="IF183" s="296"/>
      <c r="IG183" s="296"/>
      <c r="IH183" s="296"/>
      <c r="II183" s="296"/>
      <c r="IJ183" s="296"/>
      <c r="IK183" s="296"/>
      <c r="IL183" s="296"/>
      <c r="IM183" s="296"/>
      <c r="IN183" s="296"/>
      <c r="IO183" s="296"/>
      <c r="IP183" s="296"/>
      <c r="IQ183" s="296"/>
      <c r="IR183" s="296"/>
    </row>
    <row r="184" spans="1:252">
      <c r="A184" s="296" t="s">
        <v>1221</v>
      </c>
      <c r="B184" s="296"/>
      <c r="C184" s="296"/>
      <c r="D184" s="296"/>
      <c r="E184" s="345">
        <v>9509</v>
      </c>
      <c r="F184" s="346">
        <v>-9979</v>
      </c>
      <c r="G184" s="346">
        <v>-9979</v>
      </c>
      <c r="H184" s="296"/>
      <c r="I184" s="296"/>
      <c r="J184" s="296"/>
      <c r="K184" s="296"/>
      <c r="L184" s="296"/>
      <c r="M184" s="296"/>
      <c r="N184" s="296"/>
      <c r="O184" s="296"/>
      <c r="P184" s="296"/>
      <c r="Q184" s="296"/>
      <c r="R184" s="296"/>
      <c r="S184" s="296"/>
      <c r="T184" s="296"/>
      <c r="U184" s="296"/>
      <c r="V184" s="296"/>
      <c r="W184" s="296"/>
      <c r="X184" s="296"/>
      <c r="Y184" s="296"/>
      <c r="Z184" s="296"/>
      <c r="AA184" s="296"/>
      <c r="AB184" s="296"/>
      <c r="AC184" s="296"/>
      <c r="AD184" s="296"/>
      <c r="AE184" s="296"/>
      <c r="AF184" s="296"/>
      <c r="AG184" s="296"/>
      <c r="AH184" s="296"/>
      <c r="AI184" s="296"/>
      <c r="AJ184" s="296"/>
      <c r="AK184" s="296"/>
      <c r="AL184" s="296"/>
      <c r="AM184" s="296"/>
      <c r="AN184" s="296"/>
      <c r="AO184" s="296"/>
      <c r="AP184" s="296"/>
      <c r="AQ184" s="296"/>
      <c r="AR184" s="296"/>
      <c r="AS184" s="296"/>
      <c r="AT184" s="296"/>
      <c r="AU184" s="296"/>
      <c r="AV184" s="296"/>
      <c r="AW184" s="296"/>
      <c r="AX184" s="296"/>
      <c r="AY184" s="296"/>
      <c r="AZ184" s="296"/>
      <c r="BA184" s="296"/>
      <c r="BB184" s="296"/>
      <c r="BC184" s="296"/>
      <c r="BD184" s="296"/>
      <c r="BE184" s="296"/>
      <c r="BF184" s="296"/>
      <c r="BG184" s="296"/>
      <c r="BH184" s="296"/>
      <c r="BI184" s="296"/>
      <c r="BJ184" s="296"/>
      <c r="BK184" s="296"/>
      <c r="BL184" s="296"/>
      <c r="BM184" s="296"/>
      <c r="BN184" s="296"/>
      <c r="BO184" s="296"/>
      <c r="BP184" s="296"/>
      <c r="BQ184" s="296"/>
      <c r="BR184" s="296"/>
      <c r="BS184" s="296"/>
      <c r="BT184" s="296"/>
      <c r="BU184" s="296"/>
      <c r="BV184" s="296"/>
      <c r="BW184" s="296"/>
      <c r="BX184" s="296"/>
      <c r="BY184" s="296"/>
      <c r="BZ184" s="296"/>
      <c r="CA184" s="296"/>
      <c r="CB184" s="296"/>
      <c r="CC184" s="296"/>
      <c r="CD184" s="296"/>
      <c r="CE184" s="296"/>
      <c r="CF184" s="296"/>
      <c r="CG184" s="296"/>
      <c r="CH184" s="296"/>
      <c r="CI184" s="296"/>
      <c r="CJ184" s="296"/>
      <c r="CK184" s="296"/>
      <c r="CL184" s="296"/>
      <c r="CM184" s="296"/>
      <c r="CN184" s="296"/>
      <c r="CO184" s="296"/>
      <c r="CP184" s="296"/>
      <c r="CQ184" s="296"/>
      <c r="CR184" s="296"/>
      <c r="CS184" s="296"/>
      <c r="CT184" s="296"/>
      <c r="CU184" s="296"/>
      <c r="CV184" s="296"/>
      <c r="CW184" s="296"/>
      <c r="CX184" s="296"/>
      <c r="CY184" s="296"/>
      <c r="CZ184" s="296"/>
      <c r="DA184" s="296"/>
      <c r="DB184" s="296"/>
      <c r="DC184" s="296"/>
      <c r="DD184" s="296"/>
      <c r="DE184" s="296"/>
      <c r="DF184" s="296"/>
      <c r="DG184" s="296"/>
      <c r="DH184" s="296"/>
      <c r="DI184" s="296"/>
      <c r="DJ184" s="296"/>
      <c r="DK184" s="296"/>
      <c r="DL184" s="296"/>
      <c r="DM184" s="296"/>
      <c r="DN184" s="296"/>
      <c r="DO184" s="296"/>
      <c r="DP184" s="296"/>
      <c r="DQ184" s="296"/>
      <c r="DR184" s="296"/>
      <c r="DS184" s="296"/>
      <c r="DT184" s="296"/>
      <c r="DU184" s="296"/>
      <c r="DV184" s="296"/>
      <c r="DW184" s="296"/>
      <c r="DX184" s="296"/>
      <c r="DY184" s="296"/>
      <c r="DZ184" s="296"/>
      <c r="EA184" s="296"/>
      <c r="EB184" s="296"/>
      <c r="EC184" s="296"/>
      <c r="ED184" s="296"/>
      <c r="EE184" s="296"/>
      <c r="EF184" s="296"/>
      <c r="EG184" s="296"/>
      <c r="EH184" s="296"/>
      <c r="EI184" s="296"/>
      <c r="EJ184" s="296"/>
      <c r="EK184" s="296"/>
      <c r="EL184" s="296"/>
      <c r="EM184" s="296"/>
      <c r="EN184" s="296"/>
      <c r="EO184" s="296"/>
      <c r="EP184" s="296"/>
      <c r="EQ184" s="296"/>
      <c r="ER184" s="296"/>
      <c r="ES184" s="296"/>
      <c r="ET184" s="296"/>
      <c r="EU184" s="296"/>
      <c r="EV184" s="296"/>
      <c r="EW184" s="296"/>
      <c r="EX184" s="296"/>
      <c r="EY184" s="296"/>
      <c r="EZ184" s="296"/>
      <c r="FA184" s="296"/>
      <c r="FB184" s="296"/>
      <c r="FC184" s="296"/>
      <c r="FD184" s="296"/>
      <c r="FE184" s="296"/>
      <c r="FF184" s="296"/>
      <c r="FG184" s="296"/>
      <c r="FH184" s="296"/>
      <c r="FI184" s="296"/>
      <c r="FJ184" s="296"/>
      <c r="FK184" s="296"/>
      <c r="FL184" s="296"/>
      <c r="FM184" s="296"/>
      <c r="FN184" s="296"/>
      <c r="FO184" s="296"/>
      <c r="FP184" s="296"/>
      <c r="FQ184" s="296"/>
      <c r="FR184" s="296"/>
      <c r="FS184" s="296"/>
      <c r="FT184" s="296"/>
      <c r="FU184" s="296"/>
      <c r="FV184" s="296"/>
      <c r="FW184" s="296"/>
      <c r="FX184" s="296"/>
      <c r="FY184" s="296"/>
      <c r="FZ184" s="296"/>
      <c r="GA184" s="296"/>
      <c r="GB184" s="296"/>
      <c r="GC184" s="296"/>
      <c r="GD184" s="296"/>
      <c r="GE184" s="296"/>
      <c r="GF184" s="296"/>
      <c r="GG184" s="296"/>
      <c r="GH184" s="296"/>
      <c r="GI184" s="296"/>
      <c r="GJ184" s="296"/>
      <c r="GK184" s="296"/>
      <c r="GL184" s="296"/>
      <c r="GM184" s="296"/>
      <c r="GN184" s="296"/>
      <c r="GO184" s="296"/>
      <c r="GP184" s="296"/>
      <c r="GQ184" s="296"/>
      <c r="GR184" s="296"/>
      <c r="GS184" s="296"/>
      <c r="GT184" s="296"/>
      <c r="GU184" s="296"/>
      <c r="GV184" s="296"/>
      <c r="GW184" s="296"/>
      <c r="GX184" s="296"/>
      <c r="GY184" s="296"/>
      <c r="GZ184" s="296"/>
      <c r="HA184" s="296"/>
      <c r="HB184" s="296"/>
      <c r="HC184" s="296"/>
      <c r="HD184" s="296"/>
      <c r="HE184" s="296"/>
      <c r="HF184" s="296"/>
      <c r="HG184" s="296"/>
      <c r="HH184" s="296"/>
      <c r="HI184" s="296"/>
      <c r="HJ184" s="296"/>
      <c r="HK184" s="296"/>
      <c r="HL184" s="296"/>
      <c r="HM184" s="296"/>
      <c r="HN184" s="296"/>
      <c r="HO184" s="296"/>
      <c r="HP184" s="296"/>
      <c r="HQ184" s="296"/>
      <c r="HR184" s="296"/>
      <c r="HS184" s="296"/>
      <c r="HT184" s="296"/>
      <c r="HU184" s="296"/>
      <c r="HV184" s="296"/>
      <c r="HW184" s="296"/>
      <c r="HX184" s="296"/>
      <c r="HY184" s="296"/>
      <c r="HZ184" s="296"/>
      <c r="IA184" s="296"/>
      <c r="IB184" s="296"/>
      <c r="IC184" s="296"/>
      <c r="ID184" s="296"/>
      <c r="IE184" s="296"/>
      <c r="IF184" s="296"/>
      <c r="IG184" s="296"/>
      <c r="IH184" s="296"/>
      <c r="II184" s="296"/>
      <c r="IJ184" s="296"/>
      <c r="IK184" s="296"/>
      <c r="IL184" s="296"/>
      <c r="IM184" s="296"/>
      <c r="IN184" s="296"/>
      <c r="IO184" s="296"/>
      <c r="IP184" s="296"/>
      <c r="IQ184" s="296"/>
      <c r="IR184" s="296"/>
    </row>
    <row r="185" spans="1:252">
      <c r="A185" s="296" t="s">
        <v>1222</v>
      </c>
      <c r="B185" s="296"/>
      <c r="C185" s="296"/>
      <c r="D185" s="296"/>
      <c r="E185" s="372">
        <v>9511</v>
      </c>
      <c r="F185" s="390">
        <v>-4240</v>
      </c>
      <c r="G185" s="390">
        <v>-4240</v>
      </c>
      <c r="H185" s="296"/>
      <c r="I185" s="296"/>
      <c r="J185" s="296"/>
      <c r="K185" s="296"/>
      <c r="L185" s="296"/>
      <c r="M185" s="296"/>
      <c r="N185" s="296"/>
      <c r="O185" s="296"/>
      <c r="P185" s="296"/>
      <c r="Q185" s="296"/>
      <c r="R185" s="296"/>
      <c r="S185" s="296"/>
      <c r="T185" s="296"/>
      <c r="U185" s="296"/>
      <c r="V185" s="296"/>
      <c r="W185" s="296"/>
      <c r="X185" s="296"/>
      <c r="Y185" s="296"/>
      <c r="Z185" s="296"/>
      <c r="AA185" s="296"/>
      <c r="AB185" s="296"/>
      <c r="AC185" s="296"/>
      <c r="AD185" s="296"/>
      <c r="AE185" s="296"/>
      <c r="AF185" s="296"/>
      <c r="AG185" s="296"/>
      <c r="AH185" s="296"/>
      <c r="AI185" s="296"/>
      <c r="AJ185" s="296"/>
      <c r="AK185" s="296"/>
      <c r="AL185" s="296"/>
      <c r="AM185" s="296"/>
      <c r="AN185" s="296"/>
      <c r="AO185" s="296"/>
      <c r="AP185" s="296"/>
      <c r="AQ185" s="296"/>
      <c r="AR185" s="296"/>
      <c r="AS185" s="296"/>
      <c r="AT185" s="296"/>
      <c r="AU185" s="296"/>
      <c r="AV185" s="296"/>
      <c r="AW185" s="296"/>
      <c r="AX185" s="296"/>
      <c r="AY185" s="296"/>
      <c r="AZ185" s="296"/>
      <c r="BA185" s="296"/>
      <c r="BB185" s="296"/>
      <c r="BC185" s="296"/>
      <c r="BD185" s="296"/>
      <c r="BE185" s="296"/>
      <c r="BF185" s="296"/>
      <c r="BG185" s="296"/>
      <c r="BH185" s="296"/>
      <c r="BI185" s="296"/>
      <c r="BJ185" s="296"/>
      <c r="BK185" s="296"/>
      <c r="BL185" s="296"/>
      <c r="BM185" s="296"/>
      <c r="BN185" s="296"/>
      <c r="BO185" s="296"/>
      <c r="BP185" s="296"/>
      <c r="BQ185" s="296"/>
      <c r="BR185" s="296"/>
      <c r="BS185" s="296"/>
      <c r="BT185" s="296"/>
      <c r="BU185" s="296"/>
      <c r="BV185" s="296"/>
      <c r="BW185" s="296"/>
      <c r="BX185" s="296"/>
      <c r="BY185" s="296"/>
      <c r="BZ185" s="296"/>
      <c r="CA185" s="296"/>
      <c r="CB185" s="296"/>
      <c r="CC185" s="296"/>
      <c r="CD185" s="296"/>
      <c r="CE185" s="296"/>
      <c r="CF185" s="296"/>
      <c r="CG185" s="296"/>
      <c r="CH185" s="296"/>
      <c r="CI185" s="296"/>
      <c r="CJ185" s="296"/>
      <c r="CK185" s="296"/>
      <c r="CL185" s="296"/>
      <c r="CM185" s="296"/>
      <c r="CN185" s="296"/>
      <c r="CO185" s="296"/>
      <c r="CP185" s="296"/>
      <c r="CQ185" s="296"/>
      <c r="CR185" s="296"/>
      <c r="CS185" s="296"/>
      <c r="CT185" s="296"/>
      <c r="CU185" s="296"/>
      <c r="CV185" s="296"/>
      <c r="CW185" s="296"/>
      <c r="CX185" s="296"/>
      <c r="CY185" s="296"/>
      <c r="CZ185" s="296"/>
      <c r="DA185" s="296"/>
      <c r="DB185" s="296"/>
      <c r="DC185" s="296"/>
      <c r="DD185" s="296"/>
      <c r="DE185" s="296"/>
      <c r="DF185" s="296"/>
      <c r="DG185" s="296"/>
      <c r="DH185" s="296"/>
      <c r="DI185" s="296"/>
      <c r="DJ185" s="296"/>
      <c r="DK185" s="296"/>
      <c r="DL185" s="296"/>
      <c r="DM185" s="296"/>
      <c r="DN185" s="296"/>
      <c r="DO185" s="296"/>
      <c r="DP185" s="296"/>
      <c r="DQ185" s="296"/>
      <c r="DR185" s="296"/>
      <c r="DS185" s="296"/>
      <c r="DT185" s="296"/>
      <c r="DU185" s="296"/>
      <c r="DV185" s="296"/>
      <c r="DW185" s="296"/>
      <c r="DX185" s="296"/>
      <c r="DY185" s="296"/>
      <c r="DZ185" s="296"/>
      <c r="EA185" s="296"/>
      <c r="EB185" s="296"/>
      <c r="EC185" s="296"/>
      <c r="ED185" s="296"/>
      <c r="EE185" s="296"/>
      <c r="EF185" s="296"/>
      <c r="EG185" s="296"/>
      <c r="EH185" s="296"/>
      <c r="EI185" s="296"/>
      <c r="EJ185" s="296"/>
      <c r="EK185" s="296"/>
      <c r="EL185" s="296"/>
      <c r="EM185" s="296"/>
      <c r="EN185" s="296"/>
      <c r="EO185" s="296"/>
      <c r="EP185" s="296"/>
      <c r="EQ185" s="296"/>
      <c r="ER185" s="296"/>
      <c r="ES185" s="296"/>
      <c r="ET185" s="296"/>
      <c r="EU185" s="296"/>
      <c r="EV185" s="296"/>
      <c r="EW185" s="296"/>
      <c r="EX185" s="296"/>
      <c r="EY185" s="296"/>
      <c r="EZ185" s="296"/>
      <c r="FA185" s="296"/>
      <c r="FB185" s="296"/>
      <c r="FC185" s="296"/>
      <c r="FD185" s="296"/>
      <c r="FE185" s="296"/>
      <c r="FF185" s="296"/>
      <c r="FG185" s="296"/>
      <c r="FH185" s="296"/>
      <c r="FI185" s="296"/>
      <c r="FJ185" s="296"/>
      <c r="FK185" s="296"/>
      <c r="FL185" s="296"/>
      <c r="FM185" s="296"/>
      <c r="FN185" s="296"/>
      <c r="FO185" s="296"/>
      <c r="FP185" s="296"/>
      <c r="FQ185" s="296"/>
      <c r="FR185" s="296"/>
      <c r="FS185" s="296"/>
      <c r="FT185" s="296"/>
      <c r="FU185" s="296"/>
      <c r="FV185" s="296"/>
      <c r="FW185" s="296"/>
      <c r="FX185" s="296"/>
      <c r="FY185" s="296"/>
      <c r="FZ185" s="296"/>
      <c r="GA185" s="296"/>
      <c r="GB185" s="296"/>
      <c r="GC185" s="296"/>
      <c r="GD185" s="296"/>
      <c r="GE185" s="296"/>
      <c r="GF185" s="296"/>
      <c r="GG185" s="296"/>
      <c r="GH185" s="296"/>
      <c r="GI185" s="296"/>
      <c r="GJ185" s="296"/>
      <c r="GK185" s="296"/>
      <c r="GL185" s="296"/>
      <c r="GM185" s="296"/>
      <c r="GN185" s="296"/>
      <c r="GO185" s="296"/>
      <c r="GP185" s="296"/>
      <c r="GQ185" s="296"/>
      <c r="GR185" s="296"/>
      <c r="GS185" s="296"/>
      <c r="GT185" s="296"/>
      <c r="GU185" s="296"/>
      <c r="GV185" s="296"/>
      <c r="GW185" s="296"/>
      <c r="GX185" s="296"/>
      <c r="GY185" s="296"/>
      <c r="GZ185" s="296"/>
      <c r="HA185" s="296"/>
      <c r="HB185" s="296"/>
      <c r="HC185" s="296"/>
      <c r="HD185" s="296"/>
      <c r="HE185" s="296"/>
      <c r="HF185" s="296"/>
      <c r="HG185" s="296"/>
      <c r="HH185" s="296"/>
      <c r="HI185" s="296"/>
      <c r="HJ185" s="296"/>
      <c r="HK185" s="296"/>
      <c r="HL185" s="296"/>
      <c r="HM185" s="296"/>
      <c r="HN185" s="296"/>
      <c r="HO185" s="296"/>
      <c r="HP185" s="296"/>
      <c r="HQ185" s="296"/>
      <c r="HR185" s="296"/>
      <c r="HS185" s="296"/>
      <c r="HT185" s="296"/>
      <c r="HU185" s="296"/>
      <c r="HV185" s="296"/>
      <c r="HW185" s="296"/>
      <c r="HX185" s="296"/>
      <c r="HY185" s="296"/>
      <c r="HZ185" s="296"/>
      <c r="IA185" s="296"/>
      <c r="IB185" s="296"/>
      <c r="IC185" s="296"/>
      <c r="ID185" s="296"/>
      <c r="IE185" s="296"/>
      <c r="IF185" s="296"/>
      <c r="IG185" s="296"/>
      <c r="IH185" s="296"/>
      <c r="II185" s="296"/>
      <c r="IJ185" s="296"/>
      <c r="IK185" s="296"/>
      <c r="IL185" s="296"/>
      <c r="IM185" s="296"/>
      <c r="IN185" s="296"/>
      <c r="IO185" s="296"/>
      <c r="IP185" s="296"/>
      <c r="IQ185" s="296"/>
      <c r="IR185" s="296"/>
    </row>
    <row r="186" spans="1:252" ht="14.4">
      <c r="A186" s="296" t="s">
        <v>1083</v>
      </c>
      <c r="B186" s="296"/>
      <c r="C186" s="296"/>
      <c r="D186" s="296"/>
      <c r="E186" s="378">
        <v>9511</v>
      </c>
      <c r="F186" s="346">
        <v>-207</v>
      </c>
      <c r="G186" s="346">
        <v>-207</v>
      </c>
      <c r="H186" s="296"/>
      <c r="I186" s="296"/>
      <c r="J186" s="296"/>
      <c r="K186" s="296"/>
      <c r="L186" s="296"/>
      <c r="M186" s="296"/>
      <c r="N186" s="296"/>
      <c r="O186" s="296"/>
      <c r="P186" s="296"/>
      <c r="Q186" s="296"/>
      <c r="R186" s="296"/>
      <c r="S186" s="296"/>
      <c r="T186" s="296"/>
      <c r="U186" s="296"/>
      <c r="V186" s="296"/>
      <c r="W186" s="296"/>
      <c r="X186" s="296"/>
      <c r="Y186" s="296"/>
      <c r="Z186" s="296"/>
      <c r="AA186" s="296"/>
      <c r="AB186" s="296"/>
      <c r="AC186" s="296"/>
      <c r="AD186" s="296"/>
      <c r="AE186" s="296"/>
      <c r="AF186" s="296"/>
      <c r="AG186" s="296"/>
      <c r="AH186" s="296"/>
      <c r="AI186" s="296"/>
      <c r="AJ186" s="296"/>
      <c r="AK186" s="296"/>
      <c r="AL186" s="296"/>
      <c r="AM186" s="296"/>
      <c r="AN186" s="296"/>
      <c r="AO186" s="296"/>
      <c r="AP186" s="296"/>
      <c r="AQ186" s="296"/>
      <c r="AR186" s="296"/>
      <c r="AS186" s="296"/>
      <c r="AT186" s="296"/>
      <c r="AU186" s="296"/>
      <c r="AV186" s="296"/>
      <c r="AW186" s="296"/>
      <c r="AX186" s="296"/>
      <c r="AY186" s="296"/>
      <c r="AZ186" s="296"/>
      <c r="BA186" s="296"/>
      <c r="BB186" s="296"/>
      <c r="BC186" s="296"/>
      <c r="BD186" s="296"/>
      <c r="BE186" s="296"/>
      <c r="BF186" s="296"/>
      <c r="BG186" s="296"/>
      <c r="BH186" s="296"/>
      <c r="BI186" s="296"/>
      <c r="BJ186" s="296"/>
      <c r="BK186" s="296"/>
      <c r="BL186" s="296"/>
      <c r="BM186" s="296"/>
      <c r="BN186" s="296"/>
      <c r="BO186" s="296"/>
      <c r="BP186" s="296"/>
      <c r="BQ186" s="296"/>
      <c r="BR186" s="296"/>
      <c r="BS186" s="296"/>
      <c r="BT186" s="296"/>
      <c r="BU186" s="296"/>
      <c r="BV186" s="296"/>
      <c r="BW186" s="296"/>
      <c r="BX186" s="296"/>
      <c r="BY186" s="296"/>
      <c r="BZ186" s="296"/>
      <c r="CA186" s="296"/>
      <c r="CB186" s="296"/>
      <c r="CC186" s="296"/>
      <c r="CD186" s="296"/>
      <c r="CE186" s="296"/>
      <c r="CF186" s="296"/>
      <c r="CG186" s="296"/>
      <c r="CH186" s="296"/>
      <c r="CI186" s="296"/>
      <c r="CJ186" s="296"/>
      <c r="CK186" s="296"/>
      <c r="CL186" s="296"/>
      <c r="CM186" s="296"/>
      <c r="CN186" s="296"/>
      <c r="CO186" s="296"/>
      <c r="CP186" s="296"/>
      <c r="CQ186" s="296"/>
      <c r="CR186" s="296"/>
      <c r="CS186" s="296"/>
      <c r="CT186" s="296"/>
      <c r="CU186" s="296"/>
      <c r="CV186" s="296"/>
      <c r="CW186" s="296"/>
      <c r="CX186" s="296"/>
      <c r="CY186" s="296"/>
      <c r="CZ186" s="296"/>
      <c r="DA186" s="296"/>
      <c r="DB186" s="296"/>
      <c r="DC186" s="296"/>
      <c r="DD186" s="296"/>
      <c r="DE186" s="296"/>
      <c r="DF186" s="296"/>
      <c r="DG186" s="296"/>
      <c r="DH186" s="296"/>
      <c r="DI186" s="296"/>
      <c r="DJ186" s="296"/>
      <c r="DK186" s="296"/>
      <c r="DL186" s="296"/>
      <c r="DM186" s="296"/>
      <c r="DN186" s="296"/>
      <c r="DO186" s="296"/>
      <c r="DP186" s="296"/>
      <c r="DQ186" s="296"/>
      <c r="DR186" s="296"/>
      <c r="DS186" s="296"/>
      <c r="DT186" s="296"/>
      <c r="DU186" s="296"/>
      <c r="DV186" s="296"/>
      <c r="DW186" s="296"/>
      <c r="DX186" s="296"/>
      <c r="DY186" s="296"/>
      <c r="DZ186" s="296"/>
      <c r="EA186" s="296"/>
      <c r="EB186" s="296"/>
      <c r="EC186" s="296"/>
      <c r="ED186" s="296"/>
      <c r="EE186" s="296"/>
      <c r="EF186" s="296"/>
      <c r="EG186" s="296"/>
      <c r="EH186" s="296"/>
      <c r="EI186" s="296"/>
      <c r="EJ186" s="296"/>
      <c r="EK186" s="296"/>
      <c r="EL186" s="296"/>
      <c r="EM186" s="296"/>
      <c r="EN186" s="296"/>
      <c r="EO186" s="296"/>
      <c r="EP186" s="296"/>
      <c r="EQ186" s="296"/>
      <c r="ER186" s="296"/>
      <c r="ES186" s="296"/>
      <c r="ET186" s="296"/>
      <c r="EU186" s="296"/>
      <c r="EV186" s="296"/>
      <c r="EW186" s="296"/>
      <c r="EX186" s="296"/>
      <c r="EY186" s="296"/>
      <c r="EZ186" s="296"/>
      <c r="FA186" s="296"/>
      <c r="FB186" s="296"/>
      <c r="FC186" s="296"/>
      <c r="FD186" s="296"/>
      <c r="FE186" s="296"/>
      <c r="FF186" s="296"/>
      <c r="FG186" s="296"/>
      <c r="FH186" s="296"/>
      <c r="FI186" s="296"/>
      <c r="FJ186" s="296"/>
      <c r="FK186" s="296"/>
      <c r="FL186" s="296"/>
      <c r="FM186" s="296"/>
      <c r="FN186" s="296"/>
      <c r="FO186" s="296"/>
      <c r="FP186" s="296"/>
      <c r="FQ186" s="296"/>
      <c r="FR186" s="296"/>
      <c r="FS186" s="296"/>
      <c r="FT186" s="296"/>
      <c r="FU186" s="296"/>
      <c r="FV186" s="296"/>
      <c r="FW186" s="296"/>
      <c r="FX186" s="296"/>
      <c r="FY186" s="296"/>
      <c r="FZ186" s="296"/>
      <c r="GA186" s="296"/>
      <c r="GB186" s="296"/>
      <c r="GC186" s="296"/>
      <c r="GD186" s="296"/>
      <c r="GE186" s="296"/>
      <c r="GF186" s="296"/>
      <c r="GG186" s="296"/>
      <c r="GH186" s="296"/>
      <c r="GI186" s="296"/>
      <c r="GJ186" s="296"/>
      <c r="GK186" s="296"/>
      <c r="GL186" s="296"/>
      <c r="GM186" s="296"/>
      <c r="GN186" s="296"/>
      <c r="GO186" s="296"/>
      <c r="GP186" s="296"/>
      <c r="GQ186" s="296"/>
      <c r="GR186" s="296"/>
      <c r="GS186" s="296"/>
      <c r="GT186" s="296"/>
      <c r="GU186" s="296"/>
      <c r="GV186" s="296"/>
      <c r="GW186" s="296"/>
      <c r="GX186" s="296"/>
      <c r="GY186" s="296"/>
      <c r="GZ186" s="296"/>
      <c r="HA186" s="296"/>
      <c r="HB186" s="296"/>
      <c r="HC186" s="296"/>
      <c r="HD186" s="296"/>
      <c r="HE186" s="296"/>
      <c r="HF186" s="296"/>
      <c r="HG186" s="296"/>
      <c r="HH186" s="296"/>
      <c r="HI186" s="296"/>
      <c r="HJ186" s="296"/>
      <c r="HK186" s="296"/>
      <c r="HL186" s="296"/>
      <c r="HM186" s="296"/>
      <c r="HN186" s="296"/>
      <c r="HO186" s="296"/>
      <c r="HP186" s="296"/>
      <c r="HQ186" s="296"/>
      <c r="HR186" s="296"/>
      <c r="HS186" s="296"/>
      <c r="HT186" s="296"/>
      <c r="HU186" s="296"/>
      <c r="HV186" s="296"/>
      <c r="HW186" s="296"/>
      <c r="HX186" s="296"/>
      <c r="HY186" s="296"/>
      <c r="HZ186" s="296"/>
      <c r="IA186" s="296"/>
      <c r="IB186" s="296"/>
      <c r="IC186" s="296"/>
      <c r="ID186" s="296"/>
      <c r="IE186" s="296"/>
      <c r="IF186" s="296"/>
      <c r="IG186" s="296"/>
      <c r="IH186" s="296"/>
      <c r="II186" s="296"/>
      <c r="IJ186" s="296"/>
      <c r="IK186" s="296"/>
      <c r="IL186" s="296"/>
      <c r="IM186" s="296"/>
      <c r="IN186" s="296"/>
      <c r="IO186" s="296"/>
      <c r="IP186" s="296"/>
      <c r="IQ186" s="296"/>
      <c r="IR186" s="296"/>
    </row>
    <row r="187" spans="1:252" ht="14.4">
      <c r="A187" s="296" t="s">
        <v>1161</v>
      </c>
      <c r="B187" s="296"/>
      <c r="C187" s="296"/>
      <c r="D187" s="296"/>
      <c r="E187" s="378">
        <v>9511</v>
      </c>
      <c r="F187" s="346">
        <v>-4033</v>
      </c>
      <c r="G187" s="346">
        <v>-4033</v>
      </c>
      <c r="H187" s="296"/>
      <c r="I187" s="296"/>
      <c r="J187" s="296"/>
      <c r="K187" s="296"/>
      <c r="L187" s="296"/>
      <c r="M187" s="296"/>
      <c r="N187" s="296"/>
      <c r="O187" s="296"/>
      <c r="P187" s="296"/>
      <c r="Q187" s="296"/>
      <c r="R187" s="296"/>
      <c r="S187" s="296"/>
      <c r="T187" s="296"/>
      <c r="U187" s="296"/>
      <c r="V187" s="296"/>
      <c r="W187" s="296"/>
      <c r="X187" s="296"/>
      <c r="Y187" s="296"/>
      <c r="Z187" s="296"/>
      <c r="AA187" s="296"/>
      <c r="AB187" s="296"/>
      <c r="AC187" s="296"/>
      <c r="AD187" s="296"/>
      <c r="AE187" s="296"/>
      <c r="AF187" s="296"/>
      <c r="AG187" s="296"/>
      <c r="AH187" s="296"/>
      <c r="AI187" s="296"/>
      <c r="AJ187" s="296"/>
      <c r="AK187" s="296"/>
      <c r="AL187" s="296"/>
      <c r="AM187" s="296"/>
      <c r="AN187" s="296"/>
      <c r="AO187" s="296"/>
      <c r="AP187" s="296"/>
      <c r="AQ187" s="296"/>
      <c r="AR187" s="296"/>
      <c r="AS187" s="296"/>
      <c r="AT187" s="296"/>
      <c r="AU187" s="296"/>
      <c r="AV187" s="296"/>
      <c r="AW187" s="296"/>
      <c r="AX187" s="296"/>
      <c r="AY187" s="296"/>
      <c r="AZ187" s="296"/>
      <c r="BA187" s="296"/>
      <c r="BB187" s="296"/>
      <c r="BC187" s="296"/>
      <c r="BD187" s="296"/>
      <c r="BE187" s="296"/>
      <c r="BF187" s="296"/>
      <c r="BG187" s="296"/>
      <c r="BH187" s="296"/>
      <c r="BI187" s="296"/>
      <c r="BJ187" s="296"/>
      <c r="BK187" s="296"/>
      <c r="BL187" s="296"/>
      <c r="BM187" s="296"/>
      <c r="BN187" s="296"/>
      <c r="BO187" s="296"/>
      <c r="BP187" s="296"/>
      <c r="BQ187" s="296"/>
      <c r="BR187" s="296"/>
      <c r="BS187" s="296"/>
      <c r="BT187" s="296"/>
      <c r="BU187" s="296"/>
      <c r="BV187" s="296"/>
      <c r="BW187" s="296"/>
      <c r="BX187" s="296"/>
      <c r="BY187" s="296"/>
      <c r="BZ187" s="296"/>
      <c r="CA187" s="296"/>
      <c r="CB187" s="296"/>
      <c r="CC187" s="296"/>
      <c r="CD187" s="296"/>
      <c r="CE187" s="296"/>
      <c r="CF187" s="296"/>
      <c r="CG187" s="296"/>
      <c r="CH187" s="296"/>
      <c r="CI187" s="296"/>
      <c r="CJ187" s="296"/>
      <c r="CK187" s="296"/>
      <c r="CL187" s="296"/>
      <c r="CM187" s="296"/>
      <c r="CN187" s="296"/>
      <c r="CO187" s="296"/>
      <c r="CP187" s="296"/>
      <c r="CQ187" s="296"/>
      <c r="CR187" s="296"/>
      <c r="CS187" s="296"/>
      <c r="CT187" s="296"/>
      <c r="CU187" s="296"/>
      <c r="CV187" s="296"/>
      <c r="CW187" s="296"/>
      <c r="CX187" s="296"/>
      <c r="CY187" s="296"/>
      <c r="CZ187" s="296"/>
      <c r="DA187" s="296"/>
      <c r="DB187" s="296"/>
      <c r="DC187" s="296"/>
      <c r="DD187" s="296"/>
      <c r="DE187" s="296"/>
      <c r="DF187" s="296"/>
      <c r="DG187" s="296"/>
      <c r="DH187" s="296"/>
      <c r="DI187" s="296"/>
      <c r="DJ187" s="296"/>
      <c r="DK187" s="296"/>
      <c r="DL187" s="296"/>
      <c r="DM187" s="296"/>
      <c r="DN187" s="296"/>
      <c r="DO187" s="296"/>
      <c r="DP187" s="296"/>
      <c r="DQ187" s="296"/>
      <c r="DR187" s="296"/>
      <c r="DS187" s="296"/>
      <c r="DT187" s="296"/>
      <c r="DU187" s="296"/>
      <c r="DV187" s="296"/>
      <c r="DW187" s="296"/>
      <c r="DX187" s="296"/>
      <c r="DY187" s="296"/>
      <c r="DZ187" s="296"/>
      <c r="EA187" s="296"/>
      <c r="EB187" s="296"/>
      <c r="EC187" s="296"/>
      <c r="ED187" s="296"/>
      <c r="EE187" s="296"/>
      <c r="EF187" s="296"/>
      <c r="EG187" s="296"/>
      <c r="EH187" s="296"/>
      <c r="EI187" s="296"/>
      <c r="EJ187" s="296"/>
      <c r="EK187" s="296"/>
      <c r="EL187" s="296"/>
      <c r="EM187" s="296"/>
      <c r="EN187" s="296"/>
      <c r="EO187" s="296"/>
      <c r="EP187" s="296"/>
      <c r="EQ187" s="296"/>
      <c r="ER187" s="296"/>
      <c r="ES187" s="296"/>
      <c r="ET187" s="296"/>
      <c r="EU187" s="296"/>
      <c r="EV187" s="296"/>
      <c r="EW187" s="296"/>
      <c r="EX187" s="296"/>
      <c r="EY187" s="296"/>
      <c r="EZ187" s="296"/>
      <c r="FA187" s="296"/>
      <c r="FB187" s="296"/>
      <c r="FC187" s="296"/>
      <c r="FD187" s="296"/>
      <c r="FE187" s="296"/>
      <c r="FF187" s="296"/>
      <c r="FG187" s="296"/>
      <c r="FH187" s="296"/>
      <c r="FI187" s="296"/>
      <c r="FJ187" s="296"/>
      <c r="FK187" s="296"/>
      <c r="FL187" s="296"/>
      <c r="FM187" s="296"/>
      <c r="FN187" s="296"/>
      <c r="FO187" s="296"/>
      <c r="FP187" s="296"/>
      <c r="FQ187" s="296"/>
      <c r="FR187" s="296"/>
      <c r="FS187" s="296"/>
      <c r="FT187" s="296"/>
      <c r="FU187" s="296"/>
      <c r="FV187" s="296"/>
      <c r="FW187" s="296"/>
      <c r="FX187" s="296"/>
      <c r="FY187" s="296"/>
      <c r="FZ187" s="296"/>
      <c r="GA187" s="296"/>
      <c r="GB187" s="296"/>
      <c r="GC187" s="296"/>
      <c r="GD187" s="296"/>
      <c r="GE187" s="296"/>
      <c r="GF187" s="296"/>
      <c r="GG187" s="296"/>
      <c r="GH187" s="296"/>
      <c r="GI187" s="296"/>
      <c r="GJ187" s="296"/>
      <c r="GK187" s="296"/>
      <c r="GL187" s="296"/>
      <c r="GM187" s="296"/>
      <c r="GN187" s="296"/>
      <c r="GO187" s="296"/>
      <c r="GP187" s="296"/>
      <c r="GQ187" s="296"/>
      <c r="GR187" s="296"/>
      <c r="GS187" s="296"/>
      <c r="GT187" s="296"/>
      <c r="GU187" s="296"/>
      <c r="GV187" s="296"/>
      <c r="GW187" s="296"/>
      <c r="GX187" s="296"/>
      <c r="GY187" s="296"/>
      <c r="GZ187" s="296"/>
      <c r="HA187" s="296"/>
      <c r="HB187" s="296"/>
      <c r="HC187" s="296"/>
      <c r="HD187" s="296"/>
      <c r="HE187" s="296"/>
      <c r="HF187" s="296"/>
      <c r="HG187" s="296"/>
      <c r="HH187" s="296"/>
      <c r="HI187" s="296"/>
      <c r="HJ187" s="296"/>
      <c r="HK187" s="296"/>
      <c r="HL187" s="296"/>
      <c r="HM187" s="296"/>
      <c r="HN187" s="296"/>
      <c r="HO187" s="296"/>
      <c r="HP187" s="296"/>
      <c r="HQ187" s="296"/>
      <c r="HR187" s="296"/>
      <c r="HS187" s="296"/>
      <c r="HT187" s="296"/>
      <c r="HU187" s="296"/>
      <c r="HV187" s="296"/>
      <c r="HW187" s="296"/>
      <c r="HX187" s="296"/>
      <c r="HY187" s="296"/>
      <c r="HZ187" s="296"/>
      <c r="IA187" s="296"/>
      <c r="IB187" s="296"/>
      <c r="IC187" s="296"/>
      <c r="ID187" s="296"/>
      <c r="IE187" s="296"/>
      <c r="IF187" s="296"/>
      <c r="IG187" s="296"/>
      <c r="IH187" s="296"/>
      <c r="II187" s="296"/>
      <c r="IJ187" s="296"/>
      <c r="IK187" s="296"/>
      <c r="IL187" s="296"/>
      <c r="IM187" s="296"/>
      <c r="IN187" s="296"/>
      <c r="IO187" s="296"/>
      <c r="IP187" s="296"/>
      <c r="IQ187" s="296"/>
      <c r="IR187" s="296"/>
    </row>
    <row r="188" spans="1:252" s="296" customFormat="1" ht="14.4" thickBot="1">
      <c r="A188" s="340" t="s">
        <v>1223</v>
      </c>
      <c r="B188" s="340"/>
      <c r="C188" s="340"/>
      <c r="D188" s="340"/>
      <c r="E188" s="341"/>
      <c r="F188" s="342">
        <v>-4738364</v>
      </c>
      <c r="G188" s="342">
        <v>-4738364</v>
      </c>
    </row>
    <row r="189" spans="1:252" s="296" customFormat="1" ht="15" thickTop="1" thickBot="1">
      <c r="A189" s="340"/>
      <c r="B189" s="340"/>
      <c r="C189" s="340"/>
      <c r="D189" s="340"/>
      <c r="E189" s="341"/>
      <c r="F189" s="342"/>
      <c r="G189" s="342"/>
    </row>
    <row r="190" spans="1:252" s="296" customFormat="1" ht="15" thickTop="1" thickBot="1">
      <c r="A190" s="376" t="s">
        <v>1224</v>
      </c>
      <c r="B190" s="340"/>
      <c r="C190" s="340"/>
      <c r="D190" s="377"/>
      <c r="E190" s="341"/>
      <c r="F190" s="368">
        <v>-6382541</v>
      </c>
      <c r="G190" s="368">
        <v>-6382541</v>
      </c>
    </row>
    <row r="191" spans="1:252" s="296" customFormat="1" ht="15" thickTop="1" thickBot="1">
      <c r="A191" s="376"/>
      <c r="B191" s="340"/>
      <c r="C191" s="340"/>
      <c r="D191" s="377"/>
      <c r="E191" s="341"/>
      <c r="F191" s="368"/>
      <c r="G191" s="368"/>
    </row>
    <row r="192" spans="1:252" s="296" customFormat="1" ht="15" thickTop="1" thickBot="1">
      <c r="A192" s="376" t="s">
        <v>189</v>
      </c>
      <c r="B192" s="340"/>
      <c r="C192" s="340"/>
      <c r="D192" s="377"/>
      <c r="E192" s="341"/>
      <c r="F192" s="368">
        <v>-6386075</v>
      </c>
      <c r="G192" s="368">
        <v>-6386075</v>
      </c>
    </row>
    <row r="193" spans="1:11" s="296" customFormat="1" ht="14.4" thickTop="1">
      <c r="A193" s="350"/>
      <c r="B193" s="299"/>
      <c r="C193" s="299"/>
      <c r="D193" s="303"/>
      <c r="E193" s="303"/>
      <c r="F193" s="298"/>
      <c r="G193" s="302"/>
      <c r="H193" s="302"/>
      <c r="I193" s="302"/>
      <c r="J193" s="302"/>
      <c r="K193" s="302"/>
    </row>
    <row r="194" spans="1:11" s="291" customFormat="1">
      <c r="A194" s="289"/>
      <c r="B194" s="289"/>
      <c r="C194" s="289"/>
      <c r="D194" s="289"/>
      <c r="E194" s="289"/>
      <c r="F194" s="289"/>
      <c r="G194" s="289"/>
    </row>
    <row r="195" spans="1:11">
      <c r="A195" s="294" t="s">
        <v>1093</v>
      </c>
    </row>
    <row r="196" spans="1:11">
      <c r="A196" s="304" t="s">
        <v>1094</v>
      </c>
      <c r="C196" s="292"/>
      <c r="D196" s="292"/>
      <c r="F196" s="292"/>
      <c r="G196" s="292"/>
    </row>
    <row r="197" spans="1:11">
      <c r="A197" s="305" t="s">
        <v>1095</v>
      </c>
      <c r="C197" s="305"/>
      <c r="F197" s="305"/>
      <c r="G197" s="306">
        <v>1511</v>
      </c>
    </row>
    <row r="198" spans="1:11">
      <c r="A198" s="305" t="s">
        <v>1096</v>
      </c>
      <c r="C198" s="305"/>
      <c r="F198" s="306">
        <v>1511</v>
      </c>
      <c r="G198" s="305"/>
    </row>
    <row r="199" spans="1:11">
      <c r="A199" s="292" t="s">
        <v>1097</v>
      </c>
      <c r="C199" s="292" t="s">
        <v>1083</v>
      </c>
      <c r="D199" s="292"/>
      <c r="F199" s="307">
        <v>-10703</v>
      </c>
      <c r="G199" s="305"/>
    </row>
    <row r="200" spans="1:11">
      <c r="A200" s="292"/>
      <c r="C200" s="292" t="s">
        <v>1084</v>
      </c>
      <c r="D200" s="292"/>
      <c r="F200" s="307">
        <v>2849</v>
      </c>
      <c r="G200" s="305"/>
    </row>
    <row r="201" spans="1:11">
      <c r="A201" s="292"/>
      <c r="C201" s="292" t="s">
        <v>1087</v>
      </c>
      <c r="D201" s="292"/>
      <c r="F201" s="307">
        <v>5212</v>
      </c>
      <c r="G201" s="305"/>
    </row>
    <row r="202" spans="1:11">
      <c r="A202" s="292"/>
      <c r="C202" s="292" t="s">
        <v>1085</v>
      </c>
      <c r="D202" s="292"/>
      <c r="F202" s="307">
        <v>2112</v>
      </c>
      <c r="G202" s="305"/>
    </row>
    <row r="203" spans="1:11">
      <c r="A203" s="292"/>
      <c r="C203" s="292" t="s">
        <v>1088</v>
      </c>
      <c r="D203" s="292"/>
      <c r="F203" s="307">
        <v>2041</v>
      </c>
      <c r="G203" s="305"/>
    </row>
    <row r="204" spans="1:11">
      <c r="A204" s="292"/>
      <c r="C204" s="292"/>
      <c r="D204" s="292"/>
      <c r="F204" s="307"/>
      <c r="G204" s="305"/>
    </row>
    <row r="205" spans="1:11">
      <c r="A205" s="305" t="s">
        <v>1098</v>
      </c>
      <c r="C205" s="305"/>
      <c r="F205" s="305"/>
      <c r="G205" s="306">
        <v>0</v>
      </c>
    </row>
    <row r="206" spans="1:11">
      <c r="A206" s="305" t="s">
        <v>1099</v>
      </c>
      <c r="C206" s="305"/>
      <c r="F206" s="306">
        <v>0</v>
      </c>
      <c r="G206" s="305"/>
    </row>
    <row r="207" spans="1:11">
      <c r="A207" s="292" t="s">
        <v>1097</v>
      </c>
      <c r="C207" s="292" t="s">
        <v>1083</v>
      </c>
      <c r="D207" s="292"/>
      <c r="F207" s="307">
        <v>1944</v>
      </c>
      <c r="G207" s="292"/>
    </row>
    <row r="208" spans="1:11">
      <c r="A208" s="292"/>
      <c r="C208" s="292" t="s">
        <v>1084</v>
      </c>
      <c r="D208" s="292"/>
      <c r="F208" s="307">
        <v>-856</v>
      </c>
      <c r="G208" s="305"/>
    </row>
    <row r="209" spans="1:7">
      <c r="A209" s="292"/>
      <c r="C209" s="292" t="s">
        <v>1087</v>
      </c>
      <c r="D209" s="292"/>
      <c r="F209" s="307">
        <v>-91</v>
      </c>
      <c r="G209" s="305"/>
    </row>
    <row r="210" spans="1:7">
      <c r="A210" s="292"/>
      <c r="C210" s="292" t="s">
        <v>1085</v>
      </c>
      <c r="D210" s="292"/>
      <c r="F210" s="307">
        <v>-821</v>
      </c>
      <c r="G210" s="305"/>
    </row>
    <row r="211" spans="1:7">
      <c r="A211" s="292"/>
      <c r="C211" s="292" t="s">
        <v>1088</v>
      </c>
      <c r="D211" s="292"/>
      <c r="F211" s="307">
        <v>-176</v>
      </c>
      <c r="G211" s="305"/>
    </row>
    <row r="212" spans="1:7">
      <c r="A212" s="292"/>
      <c r="C212" s="292"/>
      <c r="D212" s="292"/>
      <c r="F212" s="307"/>
      <c r="G212" s="292"/>
    </row>
    <row r="213" spans="1:7">
      <c r="A213" s="305" t="s">
        <v>1100</v>
      </c>
      <c r="C213" s="305"/>
      <c r="G213" s="305"/>
    </row>
    <row r="214" spans="1:7">
      <c r="A214" s="305" t="s">
        <v>1101</v>
      </c>
      <c r="C214" s="305"/>
      <c r="F214" s="306">
        <v>0</v>
      </c>
      <c r="G214" s="305"/>
    </row>
    <row r="215" spans="1:7">
      <c r="A215" s="292" t="s">
        <v>1097</v>
      </c>
      <c r="C215" s="292" t="s">
        <v>1083</v>
      </c>
      <c r="D215" s="292"/>
      <c r="F215" s="307">
        <v>2760</v>
      </c>
      <c r="G215" s="292"/>
    </row>
    <row r="216" spans="1:7">
      <c r="A216" s="292"/>
      <c r="C216" s="292" t="s">
        <v>1084</v>
      </c>
      <c r="D216" s="292"/>
      <c r="F216" s="307">
        <v>-2760</v>
      </c>
      <c r="G216" s="305"/>
    </row>
    <row r="217" spans="1:7">
      <c r="A217" s="304"/>
      <c r="C217" s="305"/>
      <c r="D217" s="305"/>
      <c r="F217" s="305"/>
      <c r="G217" s="305"/>
    </row>
    <row r="218" spans="1:7">
      <c r="A218" s="305" t="s">
        <v>1102</v>
      </c>
      <c r="C218" s="305"/>
      <c r="F218" s="305"/>
      <c r="G218" s="306">
        <v>-40434</v>
      </c>
    </row>
    <row r="219" spans="1:7">
      <c r="A219" s="292" t="s">
        <v>1097</v>
      </c>
      <c r="C219" s="292" t="s">
        <v>1103</v>
      </c>
      <c r="F219" s="307">
        <v>-40434</v>
      </c>
      <c r="G219" s="305"/>
    </row>
    <row r="220" spans="1:7">
      <c r="B220" s="292"/>
      <c r="F220" s="307"/>
      <c r="G220" s="305"/>
    </row>
    <row r="221" spans="1:7">
      <c r="A221" s="305" t="s">
        <v>1117</v>
      </c>
      <c r="C221" s="305"/>
      <c r="D221" s="305"/>
      <c r="F221" s="305"/>
      <c r="G221" s="306">
        <v>0</v>
      </c>
    </row>
    <row r="222" spans="1:7">
      <c r="A222" s="292" t="s">
        <v>1097</v>
      </c>
      <c r="C222" s="292" t="s">
        <v>1083</v>
      </c>
      <c r="D222" s="292"/>
      <c r="F222" s="307">
        <v>-743</v>
      </c>
      <c r="G222" s="292"/>
    </row>
    <row r="223" spans="1:7">
      <c r="A223" s="292"/>
      <c r="C223" s="292" t="s">
        <v>1107</v>
      </c>
      <c r="D223" s="292"/>
      <c r="F223" s="307">
        <v>743</v>
      </c>
      <c r="G223" s="292"/>
    </row>
    <row r="224" spans="1:7">
      <c r="A224" s="292"/>
      <c r="C224" s="292"/>
      <c r="D224" s="292"/>
      <c r="F224" s="307"/>
      <c r="G224" s="292"/>
    </row>
    <row r="225" spans="1:7">
      <c r="A225" s="305" t="s">
        <v>1104</v>
      </c>
      <c r="C225" s="305"/>
      <c r="F225" s="305"/>
      <c r="G225" s="306">
        <v>18211</v>
      </c>
    </row>
    <row r="226" spans="1:7">
      <c r="A226" s="305" t="s">
        <v>1105</v>
      </c>
      <c r="C226" s="305"/>
      <c r="G226" s="305"/>
    </row>
    <row r="227" spans="1:7">
      <c r="A227" s="305" t="s">
        <v>1106</v>
      </c>
      <c r="C227" s="305"/>
      <c r="F227" s="306">
        <v>18211</v>
      </c>
      <c r="G227" s="305"/>
    </row>
    <row r="228" spans="1:7">
      <c r="A228" s="292" t="s">
        <v>1097</v>
      </c>
      <c r="C228" s="292" t="s">
        <v>1083</v>
      </c>
      <c r="F228" s="307">
        <v>-7284</v>
      </c>
      <c r="G228" s="292"/>
    </row>
    <row r="229" spans="1:7">
      <c r="A229" s="292"/>
      <c r="C229" s="292" t="s">
        <v>1107</v>
      </c>
      <c r="D229" s="292"/>
      <c r="F229" s="307">
        <v>25495</v>
      </c>
      <c r="G229" s="292"/>
    </row>
    <row r="230" spans="1:7">
      <c r="A230" s="292"/>
      <c r="C230" s="292"/>
      <c r="D230" s="292"/>
      <c r="F230" s="307"/>
      <c r="G230" s="292"/>
    </row>
    <row r="231" spans="1:7">
      <c r="A231" s="305" t="s">
        <v>1108</v>
      </c>
      <c r="C231" s="292"/>
      <c r="D231" s="292"/>
      <c r="F231" s="307"/>
      <c r="G231" s="306">
        <v>17178</v>
      </c>
    </row>
    <row r="232" spans="1:7">
      <c r="A232" s="305" t="s">
        <v>1109</v>
      </c>
      <c r="C232" s="292"/>
      <c r="D232" s="292"/>
      <c r="F232" s="306">
        <v>17178</v>
      </c>
      <c r="G232" s="292"/>
    </row>
    <row r="233" spans="1:7">
      <c r="A233" s="292" t="s">
        <v>1097</v>
      </c>
      <c r="C233" s="292" t="s">
        <v>1110</v>
      </c>
      <c r="D233" s="292"/>
      <c r="F233" s="307">
        <v>17178</v>
      </c>
      <c r="G233" s="292"/>
    </row>
    <row r="234" spans="1:7">
      <c r="A234" s="292"/>
      <c r="C234" s="292"/>
      <c r="D234" s="292"/>
      <c r="F234" s="307"/>
      <c r="G234" s="292"/>
    </row>
    <row r="235" spans="1:7" ht="14.4" thickBot="1">
      <c r="A235" s="308" t="s">
        <v>1111</v>
      </c>
      <c r="B235" s="309"/>
      <c r="C235" s="308"/>
      <c r="D235" s="308"/>
      <c r="E235" s="309"/>
      <c r="F235" s="308"/>
      <c r="G235" s="310">
        <v>-3534</v>
      </c>
    </row>
    <row r="236" spans="1:7" ht="14.4" thickTop="1">
      <c r="A236" s="311"/>
      <c r="B236" s="296"/>
      <c r="C236" s="311"/>
      <c r="D236" s="311"/>
      <c r="E236" s="296"/>
      <c r="F236" s="311"/>
      <c r="G236" s="312"/>
    </row>
    <row r="237" spans="1:7">
      <c r="A237" s="304" t="s">
        <v>1112</v>
      </c>
      <c r="C237" s="305"/>
      <c r="D237" s="305"/>
      <c r="F237" s="305"/>
      <c r="G237" s="305"/>
    </row>
    <row r="238" spans="1:7">
      <c r="A238" s="304" t="s">
        <v>1113</v>
      </c>
      <c r="C238" s="305"/>
      <c r="D238" s="305"/>
      <c r="F238" s="305"/>
      <c r="G238" s="305"/>
    </row>
    <row r="239" spans="1:7">
      <c r="A239" s="305" t="s">
        <v>1095</v>
      </c>
      <c r="C239" s="305"/>
      <c r="F239" s="305"/>
      <c r="G239" s="306">
        <v>-146124</v>
      </c>
    </row>
    <row r="240" spans="1:7">
      <c r="A240" s="305" t="s">
        <v>1096</v>
      </c>
      <c r="C240" s="305"/>
      <c r="F240" s="306">
        <v>-146124</v>
      </c>
      <c r="G240" s="305"/>
    </row>
    <row r="241" spans="1:7">
      <c r="A241" s="292" t="s">
        <v>1097</v>
      </c>
      <c r="C241" s="292" t="s">
        <v>1083</v>
      </c>
      <c r="D241" s="292"/>
      <c r="F241" s="307">
        <v>-162273</v>
      </c>
      <c r="G241" s="305"/>
    </row>
    <row r="242" spans="1:7">
      <c r="A242" s="292"/>
      <c r="C242" s="292" t="s">
        <v>1084</v>
      </c>
      <c r="D242" s="292"/>
      <c r="F242" s="307">
        <v>3429</v>
      </c>
      <c r="G242" s="305"/>
    </row>
    <row r="243" spans="1:7">
      <c r="A243" s="292"/>
      <c r="C243" s="292" t="s">
        <v>1087</v>
      </c>
      <c r="D243" s="292"/>
      <c r="F243" s="307">
        <v>5244</v>
      </c>
      <c r="G243" s="305"/>
    </row>
    <row r="244" spans="1:7">
      <c r="A244" s="292"/>
      <c r="C244" s="292" t="s">
        <v>1085</v>
      </c>
      <c r="D244" s="292"/>
      <c r="F244" s="307">
        <v>2898</v>
      </c>
      <c r="G244" s="305"/>
    </row>
    <row r="245" spans="1:7">
      <c r="A245" s="292"/>
      <c r="C245" s="292" t="s">
        <v>1086</v>
      </c>
      <c r="D245" s="292"/>
      <c r="F245" s="307">
        <v>3975</v>
      </c>
      <c r="G245" s="305"/>
    </row>
    <row r="246" spans="1:7">
      <c r="A246" s="292"/>
      <c r="C246" s="292" t="s">
        <v>1088</v>
      </c>
      <c r="D246" s="292"/>
      <c r="F246" s="307">
        <v>603</v>
      </c>
      <c r="G246" s="305"/>
    </row>
    <row r="247" spans="1:7">
      <c r="A247" s="292"/>
      <c r="C247" s="292"/>
      <c r="D247" s="292"/>
      <c r="G247" s="305"/>
    </row>
    <row r="248" spans="1:7">
      <c r="A248" s="292"/>
      <c r="C248" s="292"/>
      <c r="D248" s="292"/>
      <c r="G248" s="305"/>
    </row>
    <row r="249" spans="1:7">
      <c r="A249" s="292"/>
      <c r="C249" s="292"/>
      <c r="D249" s="292"/>
      <c r="G249" s="305"/>
    </row>
    <row r="250" spans="1:7">
      <c r="A250" s="292"/>
      <c r="C250" s="292"/>
      <c r="D250" s="292"/>
      <c r="G250" s="305"/>
    </row>
    <row r="251" spans="1:7">
      <c r="A251" s="292"/>
      <c r="C251" s="292"/>
      <c r="D251" s="292"/>
      <c r="G251" s="305"/>
    </row>
    <row r="252" spans="1:7">
      <c r="A252" s="292"/>
      <c r="C252" s="292"/>
      <c r="D252" s="292"/>
      <c r="G252" s="305"/>
    </row>
    <row r="253" spans="1:7">
      <c r="A253" s="292"/>
      <c r="C253" s="292"/>
      <c r="D253" s="292"/>
      <c r="G253" s="305"/>
    </row>
    <row r="254" spans="1:7">
      <c r="A254" s="305" t="s">
        <v>1098</v>
      </c>
      <c r="C254" s="305"/>
      <c r="F254" s="305"/>
      <c r="G254" s="306">
        <v>-52934</v>
      </c>
    </row>
    <row r="255" spans="1:7">
      <c r="A255" s="305" t="s">
        <v>1099</v>
      </c>
      <c r="C255" s="305"/>
      <c r="F255" s="306">
        <v>-21195</v>
      </c>
      <c r="G255" s="305"/>
    </row>
    <row r="256" spans="1:7">
      <c r="A256" s="292" t="s">
        <v>1097</v>
      </c>
      <c r="C256" s="292" t="s">
        <v>1083</v>
      </c>
      <c r="D256" s="292"/>
      <c r="F256" s="307">
        <v>-21195</v>
      </c>
      <c r="G256" s="292"/>
    </row>
    <row r="257" spans="1:7">
      <c r="A257" s="292"/>
      <c r="C257" s="292"/>
      <c r="D257" s="292"/>
      <c r="F257" s="307"/>
      <c r="G257" s="292"/>
    </row>
    <row r="258" spans="1:7">
      <c r="A258" s="305" t="s">
        <v>1100</v>
      </c>
      <c r="C258" s="305"/>
      <c r="G258" s="305"/>
    </row>
    <row r="259" spans="1:7">
      <c r="A259" s="305" t="s">
        <v>1101</v>
      </c>
      <c r="C259" s="305"/>
      <c r="F259" s="306">
        <v>-31739</v>
      </c>
      <c r="G259" s="305"/>
    </row>
    <row r="260" spans="1:7">
      <c r="A260" s="292" t="s">
        <v>1097</v>
      </c>
      <c r="C260" s="292" t="s">
        <v>1083</v>
      </c>
      <c r="D260" s="292"/>
      <c r="F260" s="307">
        <v>-31739</v>
      </c>
      <c r="G260" s="292"/>
    </row>
    <row r="261" spans="1:7">
      <c r="A261" s="304"/>
      <c r="C261" s="305"/>
      <c r="D261" s="305"/>
      <c r="F261" s="305"/>
      <c r="G261" s="305"/>
    </row>
    <row r="262" spans="1:7">
      <c r="A262" s="304"/>
      <c r="C262" s="305"/>
      <c r="D262" s="305"/>
      <c r="F262" s="305"/>
      <c r="G262" s="305"/>
    </row>
    <row r="263" spans="1:7">
      <c r="A263" s="305" t="s">
        <v>1102</v>
      </c>
      <c r="C263" s="305"/>
      <c r="F263" s="305"/>
      <c r="G263" s="306">
        <v>-125354</v>
      </c>
    </row>
    <row r="264" spans="1:7">
      <c r="A264" s="292" t="s">
        <v>1097</v>
      </c>
      <c r="C264" s="292" t="s">
        <v>1083</v>
      </c>
      <c r="D264" s="292"/>
      <c r="F264" s="307">
        <v>-207323</v>
      </c>
      <c r="G264" s="292"/>
    </row>
    <row r="265" spans="1:7">
      <c r="A265" s="292"/>
      <c r="C265" s="292" t="s">
        <v>1103</v>
      </c>
      <c r="F265" s="307">
        <v>81969</v>
      </c>
      <c r="G265" s="305"/>
    </row>
    <row r="266" spans="1:7">
      <c r="A266" s="292"/>
      <c r="C266" s="292"/>
      <c r="F266" s="307"/>
      <c r="G266" s="305"/>
    </row>
    <row r="267" spans="1:7">
      <c r="A267" s="305" t="s">
        <v>1104</v>
      </c>
      <c r="C267" s="305"/>
      <c r="F267" s="305"/>
      <c r="G267" s="306">
        <v>-21869</v>
      </c>
    </row>
    <row r="268" spans="1:7">
      <c r="A268" s="305" t="s">
        <v>1105</v>
      </c>
      <c r="C268" s="305"/>
      <c r="G268" s="305"/>
    </row>
    <row r="269" spans="1:7">
      <c r="A269" s="305" t="s">
        <v>1106</v>
      </c>
      <c r="C269" s="305"/>
      <c r="F269" s="306">
        <v>-21869</v>
      </c>
      <c r="G269" s="305"/>
    </row>
    <row r="270" spans="1:7">
      <c r="A270" s="292" t="s">
        <v>1097</v>
      </c>
      <c r="C270" s="292" t="s">
        <v>1083</v>
      </c>
      <c r="D270" s="292"/>
      <c r="F270" s="307">
        <v>-2651</v>
      </c>
      <c r="G270" s="292"/>
    </row>
    <row r="271" spans="1:7">
      <c r="C271" s="292" t="s">
        <v>1107</v>
      </c>
      <c r="D271" s="292"/>
      <c r="F271" s="307">
        <v>-19218</v>
      </c>
      <c r="G271" s="292"/>
    </row>
    <row r="272" spans="1:7">
      <c r="C272" s="292"/>
      <c r="D272" s="292"/>
      <c r="F272" s="307"/>
      <c r="G272" s="292"/>
    </row>
    <row r="273" spans="1:7">
      <c r="A273" s="305" t="s">
        <v>1108</v>
      </c>
      <c r="C273" s="292"/>
      <c r="D273" s="292"/>
      <c r="F273" s="307"/>
      <c r="G273" s="306">
        <v>-222187</v>
      </c>
    </row>
    <row r="274" spans="1:7">
      <c r="A274" s="305" t="s">
        <v>1109</v>
      </c>
      <c r="C274" s="292"/>
      <c r="D274" s="292"/>
      <c r="F274" s="306">
        <v>-222187</v>
      </c>
      <c r="G274" s="292"/>
    </row>
    <row r="275" spans="1:7">
      <c r="A275" s="292" t="s">
        <v>1097</v>
      </c>
      <c r="C275" s="292" t="s">
        <v>1083</v>
      </c>
      <c r="D275" s="292"/>
      <c r="F275" s="307">
        <v>-37633</v>
      </c>
      <c r="G275" s="292"/>
    </row>
    <row r="276" spans="1:7">
      <c r="A276" s="292"/>
      <c r="C276" s="292" t="s">
        <v>1110</v>
      </c>
      <c r="D276" s="292"/>
      <c r="F276" s="307">
        <v>-184554</v>
      </c>
      <c r="G276" s="292"/>
    </row>
    <row r="277" spans="1:7">
      <c r="A277" s="292"/>
      <c r="C277" s="292"/>
      <c r="D277" s="292"/>
      <c r="F277" s="307"/>
      <c r="G277" s="292"/>
    </row>
    <row r="278" spans="1:7">
      <c r="A278" s="313" t="s">
        <v>1114</v>
      </c>
      <c r="B278" s="314"/>
      <c r="C278" s="315"/>
      <c r="D278" s="315"/>
      <c r="E278" s="314"/>
      <c r="F278" s="315"/>
      <c r="G278" s="315"/>
    </row>
    <row r="279" spans="1:7" ht="14.4" thickBot="1">
      <c r="A279" s="316" t="s">
        <v>1115</v>
      </c>
      <c r="B279" s="317"/>
      <c r="C279" s="318"/>
      <c r="D279" s="318"/>
      <c r="E279" s="317"/>
      <c r="F279" s="318"/>
      <c r="G279" s="319">
        <v>-568468</v>
      </c>
    </row>
    <row r="280" spans="1:7" ht="14.4" thickTop="1">
      <c r="A280" s="292"/>
      <c r="C280" s="292"/>
      <c r="D280" s="292"/>
      <c r="F280" s="307"/>
      <c r="G280" s="292"/>
    </row>
    <row r="281" spans="1:7">
      <c r="A281" s="304" t="s">
        <v>1116</v>
      </c>
      <c r="C281" s="292"/>
      <c r="D281" s="292"/>
      <c r="F281" s="292"/>
      <c r="G281" s="292"/>
    </row>
    <row r="282" spans="1:7">
      <c r="A282" s="305" t="s">
        <v>1095</v>
      </c>
      <c r="C282" s="305"/>
      <c r="F282" s="305"/>
      <c r="G282" s="306">
        <v>-470862</v>
      </c>
    </row>
    <row r="283" spans="1:7">
      <c r="A283" s="305" t="s">
        <v>1096</v>
      </c>
      <c r="C283" s="305"/>
      <c r="F283" s="306">
        <v>-470862</v>
      </c>
      <c r="G283" s="305"/>
    </row>
    <row r="284" spans="1:7">
      <c r="A284" s="292" t="s">
        <v>1097</v>
      </c>
      <c r="C284" s="292" t="s">
        <v>1083</v>
      </c>
      <c r="D284" s="292"/>
      <c r="F284" s="307">
        <v>-450335</v>
      </c>
      <c r="G284" s="305"/>
    </row>
    <row r="285" spans="1:7">
      <c r="A285" s="292"/>
      <c r="C285" s="292" t="s">
        <v>1084</v>
      </c>
      <c r="D285" s="292"/>
      <c r="F285" s="307">
        <v>-3949</v>
      </c>
      <c r="G285" s="305"/>
    </row>
    <row r="286" spans="1:7">
      <c r="A286" s="292"/>
      <c r="C286" s="292" t="s">
        <v>1087</v>
      </c>
      <c r="D286" s="292"/>
      <c r="F286" s="307">
        <v>2477</v>
      </c>
      <c r="G286" s="305"/>
    </row>
    <row r="287" spans="1:7">
      <c r="A287" s="292"/>
      <c r="C287" s="292" t="s">
        <v>1085</v>
      </c>
      <c r="D287" s="292"/>
      <c r="F287" s="307">
        <v>-15386</v>
      </c>
      <c r="G287" s="305"/>
    </row>
    <row r="288" spans="1:7">
      <c r="A288" s="292"/>
      <c r="C288" s="292" t="s">
        <v>1086</v>
      </c>
      <c r="D288" s="292"/>
      <c r="F288" s="307">
        <v>-2305</v>
      </c>
      <c r="G288" s="305"/>
    </row>
    <row r="289" spans="1:7">
      <c r="A289" s="292"/>
      <c r="C289" s="292" t="s">
        <v>1088</v>
      </c>
      <c r="D289" s="292"/>
      <c r="F289" s="307">
        <v>-1364</v>
      </c>
      <c r="G289" s="305"/>
    </row>
    <row r="290" spans="1:7">
      <c r="A290" s="292"/>
      <c r="C290" s="292"/>
      <c r="D290" s="292"/>
      <c r="F290" s="307"/>
      <c r="G290" s="305"/>
    </row>
    <row r="291" spans="1:7">
      <c r="A291" s="305" t="s">
        <v>1098</v>
      </c>
      <c r="C291" s="305"/>
      <c r="F291" s="305"/>
      <c r="G291" s="306">
        <v>-23472</v>
      </c>
    </row>
    <row r="292" spans="1:7">
      <c r="A292" s="305" t="s">
        <v>1100</v>
      </c>
      <c r="C292" s="305"/>
      <c r="G292" s="305"/>
    </row>
    <row r="293" spans="1:7">
      <c r="A293" s="305" t="s">
        <v>1101</v>
      </c>
      <c r="C293" s="305"/>
      <c r="F293" s="306">
        <v>-23472</v>
      </c>
      <c r="G293" s="305"/>
    </row>
    <row r="294" spans="1:7">
      <c r="A294" s="292" t="s">
        <v>1097</v>
      </c>
      <c r="C294" s="292" t="s">
        <v>1083</v>
      </c>
      <c r="D294" s="292"/>
      <c r="F294" s="307">
        <v>-23472</v>
      </c>
      <c r="G294" s="292"/>
    </row>
    <row r="295" spans="1:7">
      <c r="A295" s="292"/>
      <c r="C295" s="300"/>
      <c r="D295" s="292"/>
      <c r="F295" s="307"/>
      <c r="G295" s="292"/>
    </row>
    <row r="296" spans="1:7">
      <c r="A296" s="305" t="s">
        <v>1102</v>
      </c>
      <c r="C296" s="305"/>
      <c r="D296" s="305"/>
      <c r="F296" s="305"/>
      <c r="G296" s="306">
        <v>-1517585</v>
      </c>
    </row>
    <row r="297" spans="1:7">
      <c r="A297" s="292" t="s">
        <v>1097</v>
      </c>
      <c r="C297" s="292" t="s">
        <v>1083</v>
      </c>
      <c r="D297" s="292"/>
      <c r="F297" s="307">
        <v>-1395405</v>
      </c>
      <c r="G297" s="292"/>
    </row>
    <row r="298" spans="1:7">
      <c r="A298" s="292"/>
      <c r="C298" s="292" t="s">
        <v>1103</v>
      </c>
      <c r="D298" s="292"/>
      <c r="F298" s="307">
        <v>-122180</v>
      </c>
      <c r="G298" s="292"/>
    </row>
    <row r="299" spans="1:7">
      <c r="A299" s="292"/>
      <c r="C299" s="292"/>
      <c r="D299" s="292"/>
      <c r="F299" s="307"/>
      <c r="G299" s="292"/>
    </row>
    <row r="300" spans="1:7">
      <c r="A300" s="292"/>
      <c r="C300" s="300"/>
      <c r="D300" s="292"/>
      <c r="F300" s="307"/>
      <c r="G300" s="292"/>
    </row>
    <row r="301" spans="1:7">
      <c r="A301" s="305" t="s">
        <v>1117</v>
      </c>
      <c r="C301" s="305"/>
      <c r="D301" s="305"/>
      <c r="F301" s="305"/>
      <c r="G301" s="306">
        <v>-85581</v>
      </c>
    </row>
    <row r="302" spans="1:7">
      <c r="A302" s="292" t="s">
        <v>1097</v>
      </c>
      <c r="C302" s="292" t="s">
        <v>1083</v>
      </c>
      <c r="D302" s="292"/>
      <c r="F302" s="307">
        <v>-47141</v>
      </c>
      <c r="G302" s="292"/>
    </row>
    <row r="303" spans="1:7">
      <c r="A303" s="292"/>
      <c r="C303" s="292" t="s">
        <v>1107</v>
      </c>
      <c r="D303" s="292"/>
      <c r="F303" s="307">
        <v>-38440</v>
      </c>
      <c r="G303" s="292"/>
    </row>
    <row r="304" spans="1:7">
      <c r="A304" s="292"/>
      <c r="C304" s="292"/>
      <c r="D304" s="292"/>
      <c r="F304" s="307"/>
      <c r="G304" s="292"/>
    </row>
    <row r="305" spans="1:7">
      <c r="A305" s="305" t="s">
        <v>1104</v>
      </c>
      <c r="C305" s="305"/>
      <c r="F305" s="305"/>
      <c r="G305" s="306">
        <v>-223477</v>
      </c>
    </row>
    <row r="306" spans="1:7">
      <c r="A306" s="305" t="s">
        <v>1105</v>
      </c>
      <c r="C306" s="305"/>
      <c r="G306" s="305"/>
    </row>
    <row r="307" spans="1:7">
      <c r="A307" s="305" t="s">
        <v>1106</v>
      </c>
      <c r="C307" s="305"/>
      <c r="F307" s="306">
        <v>-223477</v>
      </c>
      <c r="G307" s="305"/>
    </row>
    <row r="308" spans="1:7">
      <c r="A308" s="292" t="s">
        <v>1097</v>
      </c>
      <c r="C308" s="292" t="s">
        <v>1083</v>
      </c>
      <c r="D308" s="292"/>
      <c r="F308" s="307">
        <v>-1835</v>
      </c>
      <c r="G308" s="292"/>
    </row>
    <row r="309" spans="1:7">
      <c r="A309" s="292"/>
      <c r="C309" s="292" t="s">
        <v>1107</v>
      </c>
      <c r="D309" s="292"/>
      <c r="F309" s="307">
        <v>-221642</v>
      </c>
      <c r="G309" s="292"/>
    </row>
    <row r="310" spans="1:7">
      <c r="A310" s="292"/>
      <c r="C310" s="292"/>
      <c r="D310" s="292"/>
      <c r="F310" s="307"/>
      <c r="G310" s="292"/>
    </row>
    <row r="311" spans="1:7">
      <c r="A311" s="292"/>
      <c r="C311" s="292"/>
      <c r="D311" s="292"/>
      <c r="F311" s="307"/>
      <c r="G311" s="292"/>
    </row>
    <row r="312" spans="1:7">
      <c r="A312" s="292"/>
      <c r="C312" s="292"/>
      <c r="D312" s="292"/>
      <c r="F312" s="307"/>
      <c r="G312" s="292"/>
    </row>
    <row r="313" spans="1:7">
      <c r="A313" s="292"/>
      <c r="C313" s="292"/>
      <c r="D313" s="292"/>
      <c r="F313" s="307"/>
      <c r="G313" s="292"/>
    </row>
    <row r="314" spans="1:7">
      <c r="A314" s="292"/>
      <c r="C314" s="292"/>
      <c r="D314" s="292"/>
      <c r="F314" s="307"/>
      <c r="G314" s="292"/>
    </row>
    <row r="315" spans="1:7">
      <c r="A315" s="305" t="s">
        <v>1118</v>
      </c>
      <c r="C315" s="305"/>
      <c r="D315" s="305"/>
      <c r="F315" s="305"/>
      <c r="G315" s="305"/>
    </row>
    <row r="316" spans="1:7">
      <c r="A316" s="305" t="s">
        <v>1119</v>
      </c>
      <c r="C316" s="305"/>
      <c r="D316" s="305"/>
      <c r="F316" s="305"/>
      <c r="G316" s="306">
        <v>-3015324</v>
      </c>
    </row>
    <row r="317" spans="1:7">
      <c r="A317" s="305"/>
      <c r="C317" s="305"/>
      <c r="D317" s="305"/>
      <c r="F317" s="305"/>
      <c r="G317" s="306"/>
    </row>
    <row r="318" spans="1:7">
      <c r="A318" s="297" t="s">
        <v>1120</v>
      </c>
      <c r="C318" s="305"/>
      <c r="G318" s="306"/>
    </row>
    <row r="319" spans="1:7">
      <c r="A319" s="297" t="s">
        <v>1121</v>
      </c>
      <c r="F319" s="306">
        <v>-2961986</v>
      </c>
      <c r="G319" s="306"/>
    </row>
    <row r="320" spans="1:7">
      <c r="A320" s="292" t="s">
        <v>1097</v>
      </c>
      <c r="C320" s="292" t="s">
        <v>1083</v>
      </c>
      <c r="F320" s="307">
        <v>-2930518</v>
      </c>
      <c r="G320" s="306"/>
    </row>
    <row r="321" spans="1:7">
      <c r="A321" s="292"/>
      <c r="C321" s="292" t="s">
        <v>1084</v>
      </c>
      <c r="D321" s="292"/>
      <c r="F321" s="307">
        <v>-2828</v>
      </c>
      <c r="G321" s="305"/>
    </row>
    <row r="322" spans="1:7">
      <c r="A322" s="292"/>
      <c r="C322" s="300" t="s">
        <v>1085</v>
      </c>
      <c r="D322" s="292"/>
      <c r="F322" s="307">
        <v>-8193</v>
      </c>
      <c r="G322" s="292"/>
    </row>
    <row r="323" spans="1:7">
      <c r="A323" s="292"/>
      <c r="C323" s="300" t="s">
        <v>1086</v>
      </c>
      <c r="D323" s="292"/>
      <c r="F323" s="307">
        <v>-14405</v>
      </c>
      <c r="G323" s="292"/>
    </row>
    <row r="324" spans="1:7">
      <c r="A324" s="292"/>
      <c r="C324" s="300" t="s">
        <v>1087</v>
      </c>
      <c r="D324" s="292"/>
      <c r="F324" s="307">
        <v>6388</v>
      </c>
      <c r="G324" s="292"/>
    </row>
    <row r="325" spans="1:7">
      <c r="A325" s="292"/>
      <c r="C325" s="292" t="s">
        <v>1088</v>
      </c>
      <c r="D325" s="292"/>
      <c r="F325" s="307">
        <v>-3152</v>
      </c>
      <c r="G325" s="305"/>
    </row>
    <row r="326" spans="1:7">
      <c r="A326" s="292"/>
      <c r="C326" s="300" t="s">
        <v>1089</v>
      </c>
      <c r="D326" s="292"/>
      <c r="F326" s="307">
        <v>-9278</v>
      </c>
      <c r="G326" s="292"/>
    </row>
    <row r="327" spans="1:7">
      <c r="A327" s="292"/>
      <c r="C327" s="292"/>
      <c r="D327" s="292"/>
      <c r="F327" s="307"/>
      <c r="G327" s="292"/>
    </row>
    <row r="328" spans="1:7">
      <c r="A328" s="297" t="s">
        <v>1122</v>
      </c>
      <c r="C328" s="305"/>
      <c r="F328" s="306">
        <v>-53338</v>
      </c>
      <c r="G328" s="306"/>
    </row>
    <row r="329" spans="1:7">
      <c r="A329" s="292" t="s">
        <v>1097</v>
      </c>
      <c r="C329" s="292" t="s">
        <v>1083</v>
      </c>
      <c r="F329" s="307">
        <v>214498</v>
      </c>
      <c r="G329" s="306"/>
    </row>
    <row r="330" spans="1:7">
      <c r="A330" s="292"/>
      <c r="C330" s="292" t="s">
        <v>1084</v>
      </c>
      <c r="D330" s="292"/>
      <c r="F330" s="307">
        <v>-42080</v>
      </c>
      <c r="G330" s="305"/>
    </row>
    <row r="331" spans="1:7">
      <c r="A331" s="292"/>
      <c r="C331" s="300" t="s">
        <v>1087</v>
      </c>
      <c r="F331" s="307">
        <v>8330</v>
      </c>
      <c r="G331" s="306"/>
    </row>
    <row r="332" spans="1:7">
      <c r="A332" s="292"/>
      <c r="C332" s="300" t="s">
        <v>1085</v>
      </c>
      <c r="D332" s="292"/>
      <c r="F332" s="307">
        <v>-19503</v>
      </c>
      <c r="G332" s="292"/>
    </row>
    <row r="333" spans="1:7">
      <c r="A333" s="292"/>
      <c r="C333" s="300" t="s">
        <v>1086</v>
      </c>
      <c r="D333" s="292"/>
      <c r="F333" s="307">
        <v>-10526</v>
      </c>
      <c r="G333" s="292"/>
    </row>
    <row r="334" spans="1:7">
      <c r="A334" s="292"/>
      <c r="C334" s="292" t="s">
        <v>1088</v>
      </c>
      <c r="D334" s="292"/>
      <c r="F334" s="307">
        <v>-4602</v>
      </c>
      <c r="G334" s="305"/>
    </row>
    <row r="335" spans="1:7">
      <c r="A335" s="292"/>
      <c r="C335" s="300" t="s">
        <v>1089</v>
      </c>
      <c r="D335" s="292"/>
      <c r="F335" s="307">
        <v>-199455</v>
      </c>
      <c r="G335" s="292"/>
    </row>
    <row r="336" spans="1:7">
      <c r="A336" s="292"/>
      <c r="C336" s="292"/>
      <c r="F336" s="307"/>
      <c r="G336" s="306"/>
    </row>
    <row r="337" spans="1:7">
      <c r="A337" s="305" t="s">
        <v>1108</v>
      </c>
      <c r="C337" s="292"/>
      <c r="D337" s="292"/>
      <c r="F337" s="307"/>
      <c r="G337" s="306">
        <v>-339307</v>
      </c>
    </row>
    <row r="338" spans="1:7">
      <c r="A338" s="305" t="s">
        <v>1123</v>
      </c>
      <c r="C338" s="292"/>
      <c r="D338" s="292"/>
      <c r="F338" s="306">
        <v>-368</v>
      </c>
      <c r="G338" s="306"/>
    </row>
    <row r="339" spans="1:7">
      <c r="A339" s="292" t="s">
        <v>1097</v>
      </c>
      <c r="C339" s="292" t="s">
        <v>1083</v>
      </c>
      <c r="D339" s="292"/>
      <c r="F339" s="307">
        <v>-368</v>
      </c>
      <c r="G339" s="305"/>
    </row>
    <row r="340" spans="1:7">
      <c r="A340" s="292"/>
      <c r="C340" s="300"/>
      <c r="D340" s="292"/>
      <c r="F340" s="307"/>
      <c r="G340" s="292"/>
    </row>
    <row r="341" spans="1:7">
      <c r="A341" s="305" t="s">
        <v>1124</v>
      </c>
      <c r="C341" s="292"/>
      <c r="D341" s="292"/>
      <c r="F341" s="306">
        <v>-144864</v>
      </c>
      <c r="G341" s="306"/>
    </row>
    <row r="342" spans="1:7">
      <c r="A342" s="292" t="s">
        <v>1097</v>
      </c>
      <c r="C342" s="292" t="s">
        <v>1083</v>
      </c>
      <c r="D342" s="292"/>
      <c r="F342" s="307">
        <v>-29221</v>
      </c>
      <c r="G342" s="305"/>
    </row>
    <row r="343" spans="1:7">
      <c r="A343" s="292"/>
      <c r="C343" s="292" t="s">
        <v>1103</v>
      </c>
      <c r="D343" s="292"/>
      <c r="F343" s="307">
        <v>-65098</v>
      </c>
      <c r="G343" s="305"/>
    </row>
    <row r="344" spans="1:7">
      <c r="A344" s="292"/>
      <c r="C344" s="292" t="s">
        <v>1084</v>
      </c>
      <c r="D344" s="292"/>
      <c r="F344" s="307">
        <v>-3798</v>
      </c>
      <c r="G344" s="305"/>
    </row>
    <row r="345" spans="1:7">
      <c r="A345" s="292"/>
      <c r="C345" s="300" t="s">
        <v>1087</v>
      </c>
      <c r="D345" s="292"/>
      <c r="F345" s="307">
        <v>1253</v>
      </c>
      <c r="G345" s="292"/>
    </row>
    <row r="346" spans="1:7">
      <c r="A346" s="292"/>
      <c r="C346" s="300" t="s">
        <v>1085</v>
      </c>
      <c r="D346" s="292"/>
      <c r="F346" s="307">
        <v>-77</v>
      </c>
      <c r="G346" s="292"/>
    </row>
    <row r="347" spans="1:7">
      <c r="A347" s="292"/>
      <c r="C347" s="292" t="s">
        <v>1088</v>
      </c>
      <c r="D347" s="292"/>
      <c r="F347" s="307">
        <v>-5019</v>
      </c>
      <c r="G347" s="305"/>
    </row>
    <row r="348" spans="1:7">
      <c r="A348" s="292"/>
      <c r="C348" s="292" t="s">
        <v>1125</v>
      </c>
      <c r="D348" s="292"/>
      <c r="F348" s="307">
        <v>-42904</v>
      </c>
      <c r="G348" s="305"/>
    </row>
    <row r="349" spans="1:7">
      <c r="A349" s="305"/>
      <c r="C349" s="292"/>
      <c r="D349" s="292"/>
      <c r="F349" s="307"/>
      <c r="G349" s="306"/>
    </row>
    <row r="350" spans="1:7">
      <c r="A350" s="305" t="s">
        <v>1109</v>
      </c>
      <c r="C350" s="292"/>
      <c r="D350" s="292"/>
      <c r="F350" s="306">
        <v>-194075</v>
      </c>
      <c r="G350" s="292"/>
    </row>
    <row r="351" spans="1:7">
      <c r="A351" s="292" t="s">
        <v>1097</v>
      </c>
      <c r="C351" s="292" t="s">
        <v>1083</v>
      </c>
      <c r="D351" s="292"/>
      <c r="F351" s="307">
        <v>-4824</v>
      </c>
      <c r="G351" s="292"/>
    </row>
    <row r="352" spans="1:7">
      <c r="A352" s="292"/>
      <c r="C352" s="292" t="s">
        <v>1126</v>
      </c>
      <c r="D352" s="292"/>
      <c r="F352" s="307">
        <v>-86715</v>
      </c>
      <c r="G352" s="292"/>
    </row>
    <row r="353" spans="1:7">
      <c r="A353" s="292"/>
      <c r="C353" s="292" t="s">
        <v>1127</v>
      </c>
      <c r="D353" s="292"/>
      <c r="F353" s="307">
        <v>-68943</v>
      </c>
      <c r="G353" s="292"/>
    </row>
    <row r="354" spans="1:7">
      <c r="A354" s="292"/>
      <c r="C354" s="292" t="s">
        <v>1128</v>
      </c>
      <c r="D354" s="292"/>
      <c r="F354" s="307">
        <v>-33593</v>
      </c>
      <c r="G354" s="292"/>
    </row>
    <row r="355" spans="1:7">
      <c r="A355" s="292"/>
      <c r="C355" s="292"/>
      <c r="D355" s="292"/>
      <c r="F355" s="307"/>
      <c r="G355" s="292"/>
    </row>
    <row r="356" spans="1:7">
      <c r="A356" s="292"/>
      <c r="C356" s="292"/>
      <c r="D356" s="292"/>
      <c r="F356" s="307"/>
      <c r="G356" s="292"/>
    </row>
    <row r="357" spans="1:7">
      <c r="A357" s="305" t="s">
        <v>1129</v>
      </c>
      <c r="C357" s="305"/>
      <c r="F357" s="305"/>
      <c r="G357" s="306">
        <v>-78051</v>
      </c>
    </row>
    <row r="358" spans="1:7">
      <c r="A358" s="305" t="s">
        <v>1130</v>
      </c>
      <c r="C358" s="305"/>
      <c r="F358" s="306">
        <v>-10209</v>
      </c>
      <c r="G358" s="305"/>
    </row>
    <row r="359" spans="1:7">
      <c r="A359" s="292" t="s">
        <v>1097</v>
      </c>
      <c r="C359" s="292" t="s">
        <v>1083</v>
      </c>
      <c r="D359" s="292"/>
      <c r="F359" s="307">
        <v>-1499</v>
      </c>
      <c r="G359" s="292"/>
    </row>
    <row r="360" spans="1:7">
      <c r="A360" s="292"/>
      <c r="C360" s="292" t="s">
        <v>1090</v>
      </c>
      <c r="F360" s="307">
        <v>-8710</v>
      </c>
      <c r="G360" s="305"/>
    </row>
    <row r="361" spans="1:7">
      <c r="A361" s="292"/>
      <c r="C361" s="300"/>
      <c r="F361" s="307"/>
      <c r="G361" s="305"/>
    </row>
    <row r="362" spans="1:7">
      <c r="A362" s="305" t="s">
        <v>1131</v>
      </c>
      <c r="C362" s="305"/>
      <c r="F362" s="306">
        <v>-3126</v>
      </c>
      <c r="G362" s="305"/>
    </row>
    <row r="363" spans="1:7">
      <c r="A363" s="292" t="s">
        <v>1097</v>
      </c>
      <c r="C363" s="292" t="s">
        <v>1083</v>
      </c>
      <c r="F363" s="307">
        <v>-2652</v>
      </c>
      <c r="G363" s="305"/>
    </row>
    <row r="364" spans="1:7">
      <c r="A364" s="292"/>
      <c r="C364" s="292" t="s">
        <v>1084</v>
      </c>
      <c r="D364" s="292"/>
      <c r="F364" s="307">
        <v>-215</v>
      </c>
      <c r="G364" s="292"/>
    </row>
    <row r="365" spans="1:7">
      <c r="A365" s="292"/>
      <c r="C365" s="292" t="s">
        <v>1085</v>
      </c>
      <c r="D365" s="292"/>
      <c r="F365" s="307">
        <v>-89</v>
      </c>
      <c r="G365" s="292"/>
    </row>
    <row r="366" spans="1:7">
      <c r="A366" s="292"/>
      <c r="C366" s="300" t="s">
        <v>1086</v>
      </c>
      <c r="F366" s="307">
        <v>-170</v>
      </c>
      <c r="G366" s="305"/>
    </row>
    <row r="367" spans="1:7">
      <c r="A367" s="292"/>
      <c r="C367" s="300"/>
      <c r="F367" s="307"/>
      <c r="G367" s="305"/>
    </row>
    <row r="368" spans="1:7">
      <c r="A368" s="305" t="s">
        <v>1132</v>
      </c>
      <c r="C368" s="305"/>
      <c r="F368" s="306">
        <v>-64716</v>
      </c>
      <c r="G368" s="305"/>
    </row>
    <row r="369" spans="1:7">
      <c r="A369" s="292" t="s">
        <v>1097</v>
      </c>
      <c r="C369" s="292" t="s">
        <v>1083</v>
      </c>
      <c r="F369" s="307">
        <v>-28122</v>
      </c>
      <c r="G369" s="305"/>
    </row>
    <row r="370" spans="1:7">
      <c r="A370" s="292"/>
      <c r="C370" s="292" t="s">
        <v>1084</v>
      </c>
      <c r="D370" s="292"/>
      <c r="F370" s="307">
        <v>-1791</v>
      </c>
      <c r="G370" s="305"/>
    </row>
    <row r="371" spans="1:7">
      <c r="A371" s="292"/>
      <c r="C371" s="300" t="s">
        <v>1085</v>
      </c>
      <c r="D371" s="292"/>
      <c r="F371" s="307">
        <v>276</v>
      </c>
      <c r="G371" s="292"/>
    </row>
    <row r="372" spans="1:7">
      <c r="A372" s="292"/>
      <c r="C372" s="300" t="s">
        <v>1091</v>
      </c>
      <c r="D372" s="292"/>
      <c r="F372" s="307">
        <v>-24260</v>
      </c>
      <c r="G372" s="292"/>
    </row>
    <row r="373" spans="1:7">
      <c r="A373" s="292"/>
      <c r="C373" s="300" t="s">
        <v>1092</v>
      </c>
      <c r="D373" s="292"/>
      <c r="F373" s="307">
        <v>-10819</v>
      </c>
      <c r="G373" s="292"/>
    </row>
    <row r="374" spans="1:7">
      <c r="A374" s="292"/>
      <c r="C374" s="292"/>
      <c r="F374" s="307"/>
      <c r="G374" s="305"/>
    </row>
    <row r="375" spans="1:7">
      <c r="A375" s="292"/>
      <c r="C375" s="292"/>
      <c r="F375" s="307"/>
      <c r="G375" s="305"/>
    </row>
    <row r="376" spans="1:7">
      <c r="A376" s="292"/>
      <c r="C376" s="292"/>
      <c r="F376" s="307"/>
      <c r="G376" s="305"/>
    </row>
    <row r="377" spans="1:7">
      <c r="A377" s="292"/>
      <c r="C377" s="292"/>
      <c r="F377" s="307"/>
      <c r="G377" s="305"/>
    </row>
    <row r="378" spans="1:7">
      <c r="A378" s="292"/>
      <c r="C378" s="292"/>
      <c r="F378" s="307"/>
      <c r="G378" s="305"/>
    </row>
    <row r="379" spans="1:7">
      <c r="A379" s="305" t="s">
        <v>1133</v>
      </c>
      <c r="C379" s="292"/>
      <c r="F379" s="307"/>
      <c r="G379" s="305"/>
    </row>
    <row r="380" spans="1:7">
      <c r="A380" s="305" t="s">
        <v>1134</v>
      </c>
      <c r="C380" s="292"/>
      <c r="F380" s="307"/>
      <c r="G380" s="306">
        <v>-60414</v>
      </c>
    </row>
    <row r="381" spans="1:7">
      <c r="A381" s="292" t="s">
        <v>1097</v>
      </c>
      <c r="C381" s="292" t="s">
        <v>1083</v>
      </c>
      <c r="F381" s="307">
        <v>-60414</v>
      </c>
      <c r="G381" s="305"/>
    </row>
    <row r="382" spans="1:7">
      <c r="A382" s="292"/>
      <c r="C382" s="292"/>
      <c r="F382" s="307"/>
      <c r="G382" s="305"/>
    </row>
    <row r="383" spans="1:7">
      <c r="A383" s="292"/>
      <c r="C383" s="292"/>
      <c r="F383" s="307"/>
      <c r="G383" s="305"/>
    </row>
    <row r="384" spans="1:7" ht="14.4" thickBot="1">
      <c r="A384" s="308" t="s">
        <v>1135</v>
      </c>
      <c r="B384" s="309"/>
      <c r="C384" s="308"/>
      <c r="D384" s="308"/>
      <c r="E384" s="309"/>
      <c r="F384" s="308"/>
      <c r="G384" s="310">
        <v>-5814073</v>
      </c>
    </row>
    <row r="385" spans="1:10" ht="14.4" thickTop="1">
      <c r="A385" s="311"/>
      <c r="C385" s="311"/>
      <c r="D385" s="311"/>
      <c r="E385" s="320"/>
      <c r="F385" s="311"/>
      <c r="G385" s="312"/>
    </row>
    <row r="386" spans="1:10">
      <c r="A386" s="315" t="s">
        <v>1136</v>
      </c>
      <c r="B386" s="314"/>
      <c r="C386" s="315"/>
      <c r="D386" s="315"/>
      <c r="E386" s="314"/>
      <c r="F386" s="315"/>
      <c r="G386" s="315"/>
    </row>
    <row r="387" spans="1:10" ht="14.4" thickBot="1">
      <c r="A387" s="318" t="s">
        <v>1137</v>
      </c>
      <c r="B387" s="317"/>
      <c r="C387" s="318"/>
      <c r="D387" s="318"/>
      <c r="E387" s="317"/>
      <c r="F387" s="318"/>
      <c r="G387" s="319">
        <v>-6382541</v>
      </c>
    </row>
    <row r="388" spans="1:10" ht="14.4" thickTop="1">
      <c r="A388" s="311"/>
      <c r="C388" s="311"/>
      <c r="D388" s="311"/>
      <c r="E388" s="296"/>
      <c r="F388" s="311"/>
      <c r="G388" s="312"/>
    </row>
    <row r="389" spans="1:10" ht="14.4" thickBot="1">
      <c r="A389" s="308" t="s">
        <v>545</v>
      </c>
      <c r="B389" s="309"/>
      <c r="C389" s="308"/>
      <c r="D389" s="308"/>
      <c r="E389" s="309"/>
      <c r="F389" s="308"/>
      <c r="G389" s="310">
        <v>-6386075</v>
      </c>
    </row>
    <row r="390" spans="1:10" ht="14.4" thickTop="1"/>
    <row r="393" spans="1:10">
      <c r="A393" s="294" t="s">
        <v>1138</v>
      </c>
      <c r="E393" s="321"/>
      <c r="F393" s="295"/>
      <c r="G393" s="295"/>
      <c r="H393" s="322"/>
      <c r="I393" s="295"/>
      <c r="J393" s="295"/>
    </row>
    <row r="394" spans="1:10" s="291" customFormat="1">
      <c r="A394" s="293"/>
      <c r="C394" s="293"/>
      <c r="D394" s="293"/>
      <c r="E394" s="293"/>
      <c r="F394" s="293"/>
      <c r="H394" s="334"/>
    </row>
    <row r="395" spans="1:10" s="291" customFormat="1">
      <c r="A395" s="293"/>
      <c r="C395" s="293"/>
      <c r="D395" s="293"/>
      <c r="E395" s="293"/>
      <c r="F395" s="293"/>
      <c r="H395" s="334"/>
    </row>
    <row r="396" spans="1:10" s="291" customFormat="1">
      <c r="A396" s="323" t="s">
        <v>1139</v>
      </c>
      <c r="B396" s="393"/>
      <c r="C396" s="324"/>
      <c r="D396" s="325"/>
      <c r="E396" s="326" t="s">
        <v>1082</v>
      </c>
      <c r="F396" s="326" t="s">
        <v>1093</v>
      </c>
      <c r="H396" s="334"/>
    </row>
    <row r="397" spans="1:10" s="291" customFormat="1">
      <c r="A397" s="391" t="s">
        <v>1140</v>
      </c>
      <c r="B397" s="394"/>
      <c r="C397" s="327"/>
      <c r="D397" s="328"/>
      <c r="E397" s="329">
        <v>-2254950</v>
      </c>
      <c r="F397" s="329">
        <v>-2254950</v>
      </c>
      <c r="H397" s="334"/>
    </row>
    <row r="398" spans="1:10" s="291" customFormat="1">
      <c r="A398" s="391" t="s">
        <v>1141</v>
      </c>
      <c r="B398" s="394"/>
      <c r="C398" s="327"/>
      <c r="D398" s="328"/>
      <c r="E398" s="330">
        <v>-7238</v>
      </c>
      <c r="F398" s="330">
        <v>-7238</v>
      </c>
      <c r="H398" s="334"/>
    </row>
    <row r="399" spans="1:10" s="291" customFormat="1">
      <c r="A399" s="391" t="s">
        <v>1142</v>
      </c>
      <c r="B399" s="394"/>
      <c r="C399" s="327"/>
      <c r="D399" s="328"/>
      <c r="E399" s="330">
        <v>-789842</v>
      </c>
      <c r="F399" s="392">
        <v>-789842</v>
      </c>
      <c r="H399" s="334"/>
    </row>
    <row r="400" spans="1:10" s="396" customFormat="1">
      <c r="A400" s="331" t="s">
        <v>1143</v>
      </c>
      <c r="B400" s="395"/>
      <c r="C400" s="301"/>
      <c r="D400" s="332"/>
      <c r="E400" s="333">
        <v>-3052030</v>
      </c>
      <c r="F400" s="333">
        <v>-3052030</v>
      </c>
      <c r="H400" s="334"/>
    </row>
    <row r="401" spans="1:8" s="291" customFormat="1">
      <c r="A401" s="293"/>
      <c r="C401" s="293"/>
      <c r="D401" s="293"/>
      <c r="E401" s="293"/>
      <c r="F401" s="293"/>
      <c r="H401" s="334"/>
    </row>
    <row r="402" spans="1:8" s="291" customFormat="1">
      <c r="A402" s="293"/>
      <c r="C402" s="293"/>
      <c r="D402" s="293"/>
      <c r="E402" s="293"/>
      <c r="F402" s="293"/>
      <c r="H402" s="334"/>
    </row>
    <row r="403" spans="1:8">
      <c r="A403" s="297"/>
      <c r="F403" s="334"/>
    </row>
    <row r="404" spans="1:8">
      <c r="A404" s="297"/>
      <c r="D404" s="297"/>
      <c r="E404" s="297"/>
      <c r="F404" s="297"/>
    </row>
    <row r="405" spans="1:8" ht="14.4">
      <c r="A405" s="336"/>
      <c r="B405" s="293" t="s">
        <v>1267</v>
      </c>
      <c r="D405" s="336"/>
      <c r="E405" s="336"/>
      <c r="F405" s="336"/>
    </row>
    <row r="406" spans="1:8" ht="14.4">
      <c r="A406" s="335"/>
      <c r="B406" s="293" t="s">
        <v>1268</v>
      </c>
    </row>
    <row r="407" spans="1:8" ht="14.4">
      <c r="A407" s="335"/>
      <c r="B407" s="293" t="s">
        <v>1269</v>
      </c>
    </row>
    <row r="409" spans="1:8">
      <c r="A409" s="297"/>
      <c r="D409" s="297"/>
      <c r="E409" s="297"/>
      <c r="F409" s="297"/>
    </row>
    <row r="410" spans="1:8" ht="14.4">
      <c r="A410" s="336"/>
      <c r="D410" s="336"/>
      <c r="E410" s="336"/>
      <c r="F410" s="336"/>
    </row>
    <row r="412" spans="1:8">
      <c r="A412" s="297"/>
    </row>
    <row r="413" spans="1:8" ht="14.4">
      <c r="A413" s="336"/>
    </row>
    <row r="415" spans="1:8">
      <c r="A415" s="337"/>
    </row>
    <row r="416" spans="1:8" ht="14.4">
      <c r="A416" s="338"/>
    </row>
    <row r="417" spans="1:1" ht="14.4">
      <c r="A417" s="336"/>
    </row>
  </sheetData>
  <autoFilter ref="C5:C420"/>
  <printOptions horizontalCentered="1"/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F474"/>
  <sheetViews>
    <sheetView tabSelected="1" zoomScale="118" zoomScaleNormal="118" workbookViewId="0">
      <pane ySplit="8" topLeftCell="A447" activePane="bottomLeft" state="frozen"/>
      <selection activeCell="R24" sqref="R24"/>
      <selection pane="bottomLeft" activeCell="A459" sqref="A459"/>
    </sheetView>
  </sheetViews>
  <sheetFormatPr defaultColWidth="15.5546875" defaultRowHeight="13.8"/>
  <cols>
    <col min="1" max="1" width="60.6640625" style="239" customWidth="1"/>
    <col min="2" max="4" width="12.6640625" style="240" customWidth="1"/>
    <col min="5" max="7" width="10.109375" style="240" customWidth="1"/>
    <col min="8" max="9" width="14.33203125" style="240" customWidth="1"/>
    <col min="10" max="10" width="10.109375" style="240" customWidth="1"/>
    <col min="11" max="12" width="11.109375" style="240" customWidth="1"/>
    <col min="13" max="13" width="10.109375" style="240" customWidth="1"/>
    <col min="14" max="15" width="10.88671875" style="240" customWidth="1"/>
    <col min="16" max="16" width="10.109375" style="240" customWidth="1"/>
    <col min="17" max="18" width="13.5546875" style="240" customWidth="1"/>
    <col min="19" max="19" width="10.109375" style="240" customWidth="1"/>
    <col min="20" max="21" width="11.88671875" style="240" customWidth="1"/>
    <col min="22" max="22" width="10.109375" style="240" customWidth="1"/>
    <col min="23" max="24" width="10.88671875" style="240" customWidth="1"/>
    <col min="25" max="28" width="10.109375" style="240" customWidth="1"/>
    <col min="29" max="246" width="29.33203125" style="240" customWidth="1"/>
    <col min="247" max="247" width="42.44140625" style="240" customWidth="1"/>
    <col min="248" max="250" width="12.44140625" style="240" customWidth="1"/>
    <col min="251" max="253" width="10.88671875" style="240" customWidth="1"/>
    <col min="254" max="256" width="14.5546875" style="240" bestFit="1" customWidth="1"/>
    <col min="257" max="259" width="11" style="240" customWidth="1"/>
    <col min="260" max="262" width="14.5546875" style="240" customWidth="1"/>
    <col min="263" max="265" width="15.33203125" style="240" customWidth="1"/>
    <col min="266" max="266" width="15.5546875" style="240"/>
    <col min="267" max="267" width="44.5546875" style="240" customWidth="1"/>
    <col min="268" max="268" width="13.88671875" style="240" customWidth="1"/>
    <col min="269" max="269" width="10.88671875" style="240" customWidth="1"/>
    <col min="270" max="270" width="14.5546875" style="240" customWidth="1"/>
    <col min="271" max="271" width="11" style="240" customWidth="1"/>
    <col min="272" max="272" width="10.88671875" style="240" customWidth="1"/>
    <col min="273" max="273" width="14.5546875" style="240" customWidth="1"/>
    <col min="274" max="275" width="15.5546875" style="240" customWidth="1"/>
    <col min="276" max="276" width="17.6640625" style="240" customWidth="1"/>
    <col min="277" max="502" width="29.33203125" style="240" customWidth="1"/>
    <col min="503" max="503" width="42.44140625" style="240" customWidth="1"/>
    <col min="504" max="506" width="12.44140625" style="240" customWidth="1"/>
    <col min="507" max="509" width="10.88671875" style="240" customWidth="1"/>
    <col min="510" max="512" width="14.5546875" style="240" bestFit="1" customWidth="1"/>
    <col min="513" max="515" width="11" style="240" customWidth="1"/>
    <col min="516" max="518" width="14.5546875" style="240" customWidth="1"/>
    <col min="519" max="521" width="15.33203125" style="240" customWidth="1"/>
    <col min="522" max="522" width="15.5546875" style="240"/>
    <col min="523" max="523" width="44.5546875" style="240" customWidth="1"/>
    <col min="524" max="524" width="13.88671875" style="240" customWidth="1"/>
    <col min="525" max="525" width="10.88671875" style="240" customWidth="1"/>
    <col min="526" max="526" width="14.5546875" style="240" customWidth="1"/>
    <col min="527" max="527" width="11" style="240" customWidth="1"/>
    <col min="528" max="528" width="10.88671875" style="240" customWidth="1"/>
    <col min="529" max="529" width="14.5546875" style="240" customWidth="1"/>
    <col min="530" max="531" width="15.5546875" style="240" customWidth="1"/>
    <col min="532" max="532" width="17.6640625" style="240" customWidth="1"/>
    <col min="533" max="758" width="29.33203125" style="240" customWidth="1"/>
    <col min="759" max="759" width="42.44140625" style="240" customWidth="1"/>
    <col min="760" max="762" width="12.44140625" style="240" customWidth="1"/>
    <col min="763" max="765" width="10.88671875" style="240" customWidth="1"/>
    <col min="766" max="768" width="14.5546875" style="240" bestFit="1" customWidth="1"/>
    <col min="769" max="771" width="11" style="240" customWidth="1"/>
    <col min="772" max="774" width="14.5546875" style="240" customWidth="1"/>
    <col min="775" max="777" width="15.33203125" style="240" customWidth="1"/>
    <col min="778" max="778" width="15.5546875" style="240"/>
    <col min="779" max="779" width="44.5546875" style="240" customWidth="1"/>
    <col min="780" max="780" width="13.88671875" style="240" customWidth="1"/>
    <col min="781" max="781" width="10.88671875" style="240" customWidth="1"/>
    <col min="782" max="782" width="14.5546875" style="240" customWidth="1"/>
    <col min="783" max="783" width="11" style="240" customWidth="1"/>
    <col min="784" max="784" width="10.88671875" style="240" customWidth="1"/>
    <col min="785" max="785" width="14.5546875" style="240" customWidth="1"/>
    <col min="786" max="787" width="15.5546875" style="240" customWidth="1"/>
    <col min="788" max="788" width="17.6640625" style="240" customWidth="1"/>
    <col min="789" max="1014" width="29.33203125" style="240" customWidth="1"/>
    <col min="1015" max="1015" width="42.44140625" style="240" customWidth="1"/>
    <col min="1016" max="1018" width="12.44140625" style="240" customWidth="1"/>
    <col min="1019" max="1021" width="10.88671875" style="240" customWidth="1"/>
    <col min="1022" max="1024" width="14.5546875" style="240" bestFit="1" customWidth="1"/>
    <col min="1025" max="1027" width="11" style="240" customWidth="1"/>
    <col min="1028" max="1030" width="14.5546875" style="240" customWidth="1"/>
    <col min="1031" max="1033" width="15.33203125" style="240" customWidth="1"/>
    <col min="1034" max="1034" width="15.5546875" style="240"/>
    <col min="1035" max="1035" width="44.5546875" style="240" customWidth="1"/>
    <col min="1036" max="1036" width="13.88671875" style="240" customWidth="1"/>
    <col min="1037" max="1037" width="10.88671875" style="240" customWidth="1"/>
    <col min="1038" max="1038" width="14.5546875" style="240" customWidth="1"/>
    <col min="1039" max="1039" width="11" style="240" customWidth="1"/>
    <col min="1040" max="1040" width="10.88671875" style="240" customWidth="1"/>
    <col min="1041" max="1041" width="14.5546875" style="240" customWidth="1"/>
    <col min="1042" max="1043" width="15.5546875" style="240" customWidth="1"/>
    <col min="1044" max="1044" width="17.6640625" style="240" customWidth="1"/>
    <col min="1045" max="1270" width="29.33203125" style="240" customWidth="1"/>
    <col min="1271" max="1271" width="42.44140625" style="240" customWidth="1"/>
    <col min="1272" max="1274" width="12.44140625" style="240" customWidth="1"/>
    <col min="1275" max="1277" width="10.88671875" style="240" customWidth="1"/>
    <col min="1278" max="1280" width="14.5546875" style="240" bestFit="1" customWidth="1"/>
    <col min="1281" max="1283" width="11" style="240" customWidth="1"/>
    <col min="1284" max="1286" width="14.5546875" style="240" customWidth="1"/>
    <col min="1287" max="1289" width="15.33203125" style="240" customWidth="1"/>
    <col min="1290" max="1290" width="15.5546875" style="240"/>
    <col min="1291" max="1291" width="44.5546875" style="240" customWidth="1"/>
    <col min="1292" max="1292" width="13.88671875" style="240" customWidth="1"/>
    <col min="1293" max="1293" width="10.88671875" style="240" customWidth="1"/>
    <col min="1294" max="1294" width="14.5546875" style="240" customWidth="1"/>
    <col min="1295" max="1295" width="11" style="240" customWidth="1"/>
    <col min="1296" max="1296" width="10.88671875" style="240" customWidth="1"/>
    <col min="1297" max="1297" width="14.5546875" style="240" customWidth="1"/>
    <col min="1298" max="1299" width="15.5546875" style="240" customWidth="1"/>
    <col min="1300" max="1300" width="17.6640625" style="240" customWidth="1"/>
    <col min="1301" max="1526" width="29.33203125" style="240" customWidth="1"/>
    <col min="1527" max="1527" width="42.44140625" style="240" customWidth="1"/>
    <col min="1528" max="1530" width="12.44140625" style="240" customWidth="1"/>
    <col min="1531" max="1533" width="10.88671875" style="240" customWidth="1"/>
    <col min="1534" max="1536" width="14.5546875" style="240" bestFit="1" customWidth="1"/>
    <col min="1537" max="1539" width="11" style="240" customWidth="1"/>
    <col min="1540" max="1542" width="14.5546875" style="240" customWidth="1"/>
    <col min="1543" max="1545" width="15.33203125" style="240" customWidth="1"/>
    <col min="1546" max="1546" width="15.5546875" style="240"/>
    <col min="1547" max="1547" width="44.5546875" style="240" customWidth="1"/>
    <col min="1548" max="1548" width="13.88671875" style="240" customWidth="1"/>
    <col min="1549" max="1549" width="10.88671875" style="240" customWidth="1"/>
    <col min="1550" max="1550" width="14.5546875" style="240" customWidth="1"/>
    <col min="1551" max="1551" width="11" style="240" customWidth="1"/>
    <col min="1552" max="1552" width="10.88671875" style="240" customWidth="1"/>
    <col min="1553" max="1553" width="14.5546875" style="240" customWidth="1"/>
    <col min="1554" max="1555" width="15.5546875" style="240" customWidth="1"/>
    <col min="1556" max="1556" width="17.6640625" style="240" customWidth="1"/>
    <col min="1557" max="1782" width="29.33203125" style="240" customWidth="1"/>
    <col min="1783" max="1783" width="42.44140625" style="240" customWidth="1"/>
    <col min="1784" max="1786" width="12.44140625" style="240" customWidth="1"/>
    <col min="1787" max="1789" width="10.88671875" style="240" customWidth="1"/>
    <col min="1790" max="1792" width="14.5546875" style="240" bestFit="1" customWidth="1"/>
    <col min="1793" max="1795" width="11" style="240" customWidth="1"/>
    <col min="1796" max="1798" width="14.5546875" style="240" customWidth="1"/>
    <col min="1799" max="1801" width="15.33203125" style="240" customWidth="1"/>
    <col min="1802" max="1802" width="15.5546875" style="240"/>
    <col min="1803" max="1803" width="44.5546875" style="240" customWidth="1"/>
    <col min="1804" max="1804" width="13.88671875" style="240" customWidth="1"/>
    <col min="1805" max="1805" width="10.88671875" style="240" customWidth="1"/>
    <col min="1806" max="1806" width="14.5546875" style="240" customWidth="1"/>
    <col min="1807" max="1807" width="11" style="240" customWidth="1"/>
    <col min="1808" max="1808" width="10.88671875" style="240" customWidth="1"/>
    <col min="1809" max="1809" width="14.5546875" style="240" customWidth="1"/>
    <col min="1810" max="1811" width="15.5546875" style="240" customWidth="1"/>
    <col min="1812" max="1812" width="17.6640625" style="240" customWidth="1"/>
    <col min="1813" max="2038" width="29.33203125" style="240" customWidth="1"/>
    <col min="2039" max="2039" width="42.44140625" style="240" customWidth="1"/>
    <col min="2040" max="2042" width="12.44140625" style="240" customWidth="1"/>
    <col min="2043" max="2045" width="10.88671875" style="240" customWidth="1"/>
    <col min="2046" max="2048" width="14.5546875" style="240" bestFit="1" customWidth="1"/>
    <col min="2049" max="2051" width="11" style="240" customWidth="1"/>
    <col min="2052" max="2054" width="14.5546875" style="240" customWidth="1"/>
    <col min="2055" max="2057" width="15.33203125" style="240" customWidth="1"/>
    <col min="2058" max="2058" width="15.5546875" style="240"/>
    <col min="2059" max="2059" width="44.5546875" style="240" customWidth="1"/>
    <col min="2060" max="2060" width="13.88671875" style="240" customWidth="1"/>
    <col min="2061" max="2061" width="10.88671875" style="240" customWidth="1"/>
    <col min="2062" max="2062" width="14.5546875" style="240" customWidth="1"/>
    <col min="2063" max="2063" width="11" style="240" customWidth="1"/>
    <col min="2064" max="2064" width="10.88671875" style="240" customWidth="1"/>
    <col min="2065" max="2065" width="14.5546875" style="240" customWidth="1"/>
    <col min="2066" max="2067" width="15.5546875" style="240" customWidth="1"/>
    <col min="2068" max="2068" width="17.6640625" style="240" customWidth="1"/>
    <col min="2069" max="2294" width="29.33203125" style="240" customWidth="1"/>
    <col min="2295" max="2295" width="42.44140625" style="240" customWidth="1"/>
    <col min="2296" max="2298" width="12.44140625" style="240" customWidth="1"/>
    <col min="2299" max="2301" width="10.88671875" style="240" customWidth="1"/>
    <col min="2302" max="2304" width="14.5546875" style="240" bestFit="1" customWidth="1"/>
    <col min="2305" max="2307" width="11" style="240" customWidth="1"/>
    <col min="2308" max="2310" width="14.5546875" style="240" customWidth="1"/>
    <col min="2311" max="2313" width="15.33203125" style="240" customWidth="1"/>
    <col min="2314" max="2314" width="15.5546875" style="240"/>
    <col min="2315" max="2315" width="44.5546875" style="240" customWidth="1"/>
    <col min="2316" max="2316" width="13.88671875" style="240" customWidth="1"/>
    <col min="2317" max="2317" width="10.88671875" style="240" customWidth="1"/>
    <col min="2318" max="2318" width="14.5546875" style="240" customWidth="1"/>
    <col min="2319" max="2319" width="11" style="240" customWidth="1"/>
    <col min="2320" max="2320" width="10.88671875" style="240" customWidth="1"/>
    <col min="2321" max="2321" width="14.5546875" style="240" customWidth="1"/>
    <col min="2322" max="2323" width="15.5546875" style="240" customWidth="1"/>
    <col min="2324" max="2324" width="17.6640625" style="240" customWidth="1"/>
    <col min="2325" max="2550" width="29.33203125" style="240" customWidth="1"/>
    <col min="2551" max="2551" width="42.44140625" style="240" customWidth="1"/>
    <col min="2552" max="2554" width="12.44140625" style="240" customWidth="1"/>
    <col min="2555" max="2557" width="10.88671875" style="240" customWidth="1"/>
    <col min="2558" max="2560" width="14.5546875" style="240" bestFit="1" customWidth="1"/>
    <col min="2561" max="2563" width="11" style="240" customWidth="1"/>
    <col min="2564" max="2566" width="14.5546875" style="240" customWidth="1"/>
    <col min="2567" max="2569" width="15.33203125" style="240" customWidth="1"/>
    <col min="2570" max="2570" width="15.5546875" style="240"/>
    <col min="2571" max="2571" width="44.5546875" style="240" customWidth="1"/>
    <col min="2572" max="2572" width="13.88671875" style="240" customWidth="1"/>
    <col min="2573" max="2573" width="10.88671875" style="240" customWidth="1"/>
    <col min="2574" max="2574" width="14.5546875" style="240" customWidth="1"/>
    <col min="2575" max="2575" width="11" style="240" customWidth="1"/>
    <col min="2576" max="2576" width="10.88671875" style="240" customWidth="1"/>
    <col min="2577" max="2577" width="14.5546875" style="240" customWidth="1"/>
    <col min="2578" max="2579" width="15.5546875" style="240" customWidth="1"/>
    <col min="2580" max="2580" width="17.6640625" style="240" customWidth="1"/>
    <col min="2581" max="2806" width="29.33203125" style="240" customWidth="1"/>
    <col min="2807" max="2807" width="42.44140625" style="240" customWidth="1"/>
    <col min="2808" max="2810" width="12.44140625" style="240" customWidth="1"/>
    <col min="2811" max="2813" width="10.88671875" style="240" customWidth="1"/>
    <col min="2814" max="2816" width="14.5546875" style="240" bestFit="1" customWidth="1"/>
    <col min="2817" max="2819" width="11" style="240" customWidth="1"/>
    <col min="2820" max="2822" width="14.5546875" style="240" customWidth="1"/>
    <col min="2823" max="2825" width="15.33203125" style="240" customWidth="1"/>
    <col min="2826" max="2826" width="15.5546875" style="240"/>
    <col min="2827" max="2827" width="44.5546875" style="240" customWidth="1"/>
    <col min="2828" max="2828" width="13.88671875" style="240" customWidth="1"/>
    <col min="2829" max="2829" width="10.88671875" style="240" customWidth="1"/>
    <col min="2830" max="2830" width="14.5546875" style="240" customWidth="1"/>
    <col min="2831" max="2831" width="11" style="240" customWidth="1"/>
    <col min="2832" max="2832" width="10.88671875" style="240" customWidth="1"/>
    <col min="2833" max="2833" width="14.5546875" style="240" customWidth="1"/>
    <col min="2834" max="2835" width="15.5546875" style="240" customWidth="1"/>
    <col min="2836" max="2836" width="17.6640625" style="240" customWidth="1"/>
    <col min="2837" max="3062" width="29.33203125" style="240" customWidth="1"/>
    <col min="3063" max="3063" width="42.44140625" style="240" customWidth="1"/>
    <col min="3064" max="3066" width="12.44140625" style="240" customWidth="1"/>
    <col min="3067" max="3069" width="10.88671875" style="240" customWidth="1"/>
    <col min="3070" max="3072" width="14.5546875" style="240" bestFit="1" customWidth="1"/>
    <col min="3073" max="3075" width="11" style="240" customWidth="1"/>
    <col min="3076" max="3078" width="14.5546875" style="240" customWidth="1"/>
    <col min="3079" max="3081" width="15.33203125" style="240" customWidth="1"/>
    <col min="3082" max="3082" width="15.5546875" style="240"/>
    <col min="3083" max="3083" width="44.5546875" style="240" customWidth="1"/>
    <col min="3084" max="3084" width="13.88671875" style="240" customWidth="1"/>
    <col min="3085" max="3085" width="10.88671875" style="240" customWidth="1"/>
    <col min="3086" max="3086" width="14.5546875" style="240" customWidth="1"/>
    <col min="3087" max="3087" width="11" style="240" customWidth="1"/>
    <col min="3088" max="3088" width="10.88671875" style="240" customWidth="1"/>
    <col min="3089" max="3089" width="14.5546875" style="240" customWidth="1"/>
    <col min="3090" max="3091" width="15.5546875" style="240" customWidth="1"/>
    <col min="3092" max="3092" width="17.6640625" style="240" customWidth="1"/>
    <col min="3093" max="3318" width="29.33203125" style="240" customWidth="1"/>
    <col min="3319" max="3319" width="42.44140625" style="240" customWidth="1"/>
    <col min="3320" max="3322" width="12.44140625" style="240" customWidth="1"/>
    <col min="3323" max="3325" width="10.88671875" style="240" customWidth="1"/>
    <col min="3326" max="3328" width="14.5546875" style="240" bestFit="1" customWidth="1"/>
    <col min="3329" max="3331" width="11" style="240" customWidth="1"/>
    <col min="3332" max="3334" width="14.5546875" style="240" customWidth="1"/>
    <col min="3335" max="3337" width="15.33203125" style="240" customWidth="1"/>
    <col min="3338" max="3338" width="15.5546875" style="240"/>
    <col min="3339" max="3339" width="44.5546875" style="240" customWidth="1"/>
    <col min="3340" max="3340" width="13.88671875" style="240" customWidth="1"/>
    <col min="3341" max="3341" width="10.88671875" style="240" customWidth="1"/>
    <col min="3342" max="3342" width="14.5546875" style="240" customWidth="1"/>
    <col min="3343" max="3343" width="11" style="240" customWidth="1"/>
    <col min="3344" max="3344" width="10.88671875" style="240" customWidth="1"/>
    <col min="3345" max="3345" width="14.5546875" style="240" customWidth="1"/>
    <col min="3346" max="3347" width="15.5546875" style="240" customWidth="1"/>
    <col min="3348" max="3348" width="17.6640625" style="240" customWidth="1"/>
    <col min="3349" max="3574" width="29.33203125" style="240" customWidth="1"/>
    <col min="3575" max="3575" width="42.44140625" style="240" customWidth="1"/>
    <col min="3576" max="3578" width="12.44140625" style="240" customWidth="1"/>
    <col min="3579" max="3581" width="10.88671875" style="240" customWidth="1"/>
    <col min="3582" max="3584" width="14.5546875" style="240" bestFit="1" customWidth="1"/>
    <col min="3585" max="3587" width="11" style="240" customWidth="1"/>
    <col min="3588" max="3590" width="14.5546875" style="240" customWidth="1"/>
    <col min="3591" max="3593" width="15.33203125" style="240" customWidth="1"/>
    <col min="3594" max="3594" width="15.5546875" style="240"/>
    <col min="3595" max="3595" width="44.5546875" style="240" customWidth="1"/>
    <col min="3596" max="3596" width="13.88671875" style="240" customWidth="1"/>
    <col min="3597" max="3597" width="10.88671875" style="240" customWidth="1"/>
    <col min="3598" max="3598" width="14.5546875" style="240" customWidth="1"/>
    <col min="3599" max="3599" width="11" style="240" customWidth="1"/>
    <col min="3600" max="3600" width="10.88671875" style="240" customWidth="1"/>
    <col min="3601" max="3601" width="14.5546875" style="240" customWidth="1"/>
    <col min="3602" max="3603" width="15.5546875" style="240" customWidth="1"/>
    <col min="3604" max="3604" width="17.6640625" style="240" customWidth="1"/>
    <col min="3605" max="3830" width="29.33203125" style="240" customWidth="1"/>
    <col min="3831" max="3831" width="42.44140625" style="240" customWidth="1"/>
    <col min="3832" max="3834" width="12.44140625" style="240" customWidth="1"/>
    <col min="3835" max="3837" width="10.88671875" style="240" customWidth="1"/>
    <col min="3838" max="3840" width="14.5546875" style="240" bestFit="1" customWidth="1"/>
    <col min="3841" max="3843" width="11" style="240" customWidth="1"/>
    <col min="3844" max="3846" width="14.5546875" style="240" customWidth="1"/>
    <col min="3847" max="3849" width="15.33203125" style="240" customWidth="1"/>
    <col min="3850" max="3850" width="15.5546875" style="240"/>
    <col min="3851" max="3851" width="44.5546875" style="240" customWidth="1"/>
    <col min="3852" max="3852" width="13.88671875" style="240" customWidth="1"/>
    <col min="3853" max="3853" width="10.88671875" style="240" customWidth="1"/>
    <col min="3854" max="3854" width="14.5546875" style="240" customWidth="1"/>
    <col min="3855" max="3855" width="11" style="240" customWidth="1"/>
    <col min="3856" max="3856" width="10.88671875" style="240" customWidth="1"/>
    <col min="3857" max="3857" width="14.5546875" style="240" customWidth="1"/>
    <col min="3858" max="3859" width="15.5546875" style="240" customWidth="1"/>
    <col min="3860" max="3860" width="17.6640625" style="240" customWidth="1"/>
    <col min="3861" max="4086" width="29.33203125" style="240" customWidth="1"/>
    <col min="4087" max="4087" width="42.44140625" style="240" customWidth="1"/>
    <col min="4088" max="4090" width="12.44140625" style="240" customWidth="1"/>
    <col min="4091" max="4093" width="10.88671875" style="240" customWidth="1"/>
    <col min="4094" max="4096" width="14.5546875" style="240" bestFit="1" customWidth="1"/>
    <col min="4097" max="4099" width="11" style="240" customWidth="1"/>
    <col min="4100" max="4102" width="14.5546875" style="240" customWidth="1"/>
    <col min="4103" max="4105" width="15.33203125" style="240" customWidth="1"/>
    <col min="4106" max="4106" width="15.5546875" style="240"/>
    <col min="4107" max="4107" width="44.5546875" style="240" customWidth="1"/>
    <col min="4108" max="4108" width="13.88671875" style="240" customWidth="1"/>
    <col min="4109" max="4109" width="10.88671875" style="240" customWidth="1"/>
    <col min="4110" max="4110" width="14.5546875" style="240" customWidth="1"/>
    <col min="4111" max="4111" width="11" style="240" customWidth="1"/>
    <col min="4112" max="4112" width="10.88671875" style="240" customWidth="1"/>
    <col min="4113" max="4113" width="14.5546875" style="240" customWidth="1"/>
    <col min="4114" max="4115" width="15.5546875" style="240" customWidth="1"/>
    <col min="4116" max="4116" width="17.6640625" style="240" customWidth="1"/>
    <col min="4117" max="4342" width="29.33203125" style="240" customWidth="1"/>
    <col min="4343" max="4343" width="42.44140625" style="240" customWidth="1"/>
    <col min="4344" max="4346" width="12.44140625" style="240" customWidth="1"/>
    <col min="4347" max="4349" width="10.88671875" style="240" customWidth="1"/>
    <col min="4350" max="4352" width="14.5546875" style="240" bestFit="1" customWidth="1"/>
    <col min="4353" max="4355" width="11" style="240" customWidth="1"/>
    <col min="4356" max="4358" width="14.5546875" style="240" customWidth="1"/>
    <col min="4359" max="4361" width="15.33203125" style="240" customWidth="1"/>
    <col min="4362" max="4362" width="15.5546875" style="240"/>
    <col min="4363" max="4363" width="44.5546875" style="240" customWidth="1"/>
    <col min="4364" max="4364" width="13.88671875" style="240" customWidth="1"/>
    <col min="4365" max="4365" width="10.88671875" style="240" customWidth="1"/>
    <col min="4366" max="4366" width="14.5546875" style="240" customWidth="1"/>
    <col min="4367" max="4367" width="11" style="240" customWidth="1"/>
    <col min="4368" max="4368" width="10.88671875" style="240" customWidth="1"/>
    <col min="4369" max="4369" width="14.5546875" style="240" customWidth="1"/>
    <col min="4370" max="4371" width="15.5546875" style="240" customWidth="1"/>
    <col min="4372" max="4372" width="17.6640625" style="240" customWidth="1"/>
    <col min="4373" max="4598" width="29.33203125" style="240" customWidth="1"/>
    <col min="4599" max="4599" width="42.44140625" style="240" customWidth="1"/>
    <col min="4600" max="4602" width="12.44140625" style="240" customWidth="1"/>
    <col min="4603" max="4605" width="10.88671875" style="240" customWidth="1"/>
    <col min="4606" max="4608" width="14.5546875" style="240" bestFit="1" customWidth="1"/>
    <col min="4609" max="4611" width="11" style="240" customWidth="1"/>
    <col min="4612" max="4614" width="14.5546875" style="240" customWidth="1"/>
    <col min="4615" max="4617" width="15.33203125" style="240" customWidth="1"/>
    <col min="4618" max="4618" width="15.5546875" style="240"/>
    <col min="4619" max="4619" width="44.5546875" style="240" customWidth="1"/>
    <col min="4620" max="4620" width="13.88671875" style="240" customWidth="1"/>
    <col min="4621" max="4621" width="10.88671875" style="240" customWidth="1"/>
    <col min="4622" max="4622" width="14.5546875" style="240" customWidth="1"/>
    <col min="4623" max="4623" width="11" style="240" customWidth="1"/>
    <col min="4624" max="4624" width="10.88671875" style="240" customWidth="1"/>
    <col min="4625" max="4625" width="14.5546875" style="240" customWidth="1"/>
    <col min="4626" max="4627" width="15.5546875" style="240" customWidth="1"/>
    <col min="4628" max="4628" width="17.6640625" style="240" customWidth="1"/>
    <col min="4629" max="4854" width="29.33203125" style="240" customWidth="1"/>
    <col min="4855" max="4855" width="42.44140625" style="240" customWidth="1"/>
    <col min="4856" max="4858" width="12.44140625" style="240" customWidth="1"/>
    <col min="4859" max="4861" width="10.88671875" style="240" customWidth="1"/>
    <col min="4862" max="4864" width="14.5546875" style="240" bestFit="1" customWidth="1"/>
    <col min="4865" max="4867" width="11" style="240" customWidth="1"/>
    <col min="4868" max="4870" width="14.5546875" style="240" customWidth="1"/>
    <col min="4871" max="4873" width="15.33203125" style="240" customWidth="1"/>
    <col min="4874" max="4874" width="15.5546875" style="240"/>
    <col min="4875" max="4875" width="44.5546875" style="240" customWidth="1"/>
    <col min="4876" max="4876" width="13.88671875" style="240" customWidth="1"/>
    <col min="4877" max="4877" width="10.88671875" style="240" customWidth="1"/>
    <col min="4878" max="4878" width="14.5546875" style="240" customWidth="1"/>
    <col min="4879" max="4879" width="11" style="240" customWidth="1"/>
    <col min="4880" max="4880" width="10.88671875" style="240" customWidth="1"/>
    <col min="4881" max="4881" width="14.5546875" style="240" customWidth="1"/>
    <col min="4882" max="4883" width="15.5546875" style="240" customWidth="1"/>
    <col min="4884" max="4884" width="17.6640625" style="240" customWidth="1"/>
    <col min="4885" max="5110" width="29.33203125" style="240" customWidth="1"/>
    <col min="5111" max="5111" width="42.44140625" style="240" customWidth="1"/>
    <col min="5112" max="5114" width="12.44140625" style="240" customWidth="1"/>
    <col min="5115" max="5117" width="10.88671875" style="240" customWidth="1"/>
    <col min="5118" max="5120" width="14.5546875" style="240" bestFit="1" customWidth="1"/>
    <col min="5121" max="5123" width="11" style="240" customWidth="1"/>
    <col min="5124" max="5126" width="14.5546875" style="240" customWidth="1"/>
    <col min="5127" max="5129" width="15.33203125" style="240" customWidth="1"/>
    <col min="5130" max="5130" width="15.5546875" style="240"/>
    <col min="5131" max="5131" width="44.5546875" style="240" customWidth="1"/>
    <col min="5132" max="5132" width="13.88671875" style="240" customWidth="1"/>
    <col min="5133" max="5133" width="10.88671875" style="240" customWidth="1"/>
    <col min="5134" max="5134" width="14.5546875" style="240" customWidth="1"/>
    <col min="5135" max="5135" width="11" style="240" customWidth="1"/>
    <col min="5136" max="5136" width="10.88671875" style="240" customWidth="1"/>
    <col min="5137" max="5137" width="14.5546875" style="240" customWidth="1"/>
    <col min="5138" max="5139" width="15.5546875" style="240" customWidth="1"/>
    <col min="5140" max="5140" width="17.6640625" style="240" customWidth="1"/>
    <col min="5141" max="5366" width="29.33203125" style="240" customWidth="1"/>
    <col min="5367" max="5367" width="42.44140625" style="240" customWidth="1"/>
    <col min="5368" max="5370" width="12.44140625" style="240" customWidth="1"/>
    <col min="5371" max="5373" width="10.88671875" style="240" customWidth="1"/>
    <col min="5374" max="5376" width="14.5546875" style="240" bestFit="1" customWidth="1"/>
    <col min="5377" max="5379" width="11" style="240" customWidth="1"/>
    <col min="5380" max="5382" width="14.5546875" style="240" customWidth="1"/>
    <col min="5383" max="5385" width="15.33203125" style="240" customWidth="1"/>
    <col min="5386" max="5386" width="15.5546875" style="240"/>
    <col min="5387" max="5387" width="44.5546875" style="240" customWidth="1"/>
    <col min="5388" max="5388" width="13.88671875" style="240" customWidth="1"/>
    <col min="5389" max="5389" width="10.88671875" style="240" customWidth="1"/>
    <col min="5390" max="5390" width="14.5546875" style="240" customWidth="1"/>
    <col min="5391" max="5391" width="11" style="240" customWidth="1"/>
    <col min="5392" max="5392" width="10.88671875" style="240" customWidth="1"/>
    <col min="5393" max="5393" width="14.5546875" style="240" customWidth="1"/>
    <col min="5394" max="5395" width="15.5546875" style="240" customWidth="1"/>
    <col min="5396" max="5396" width="17.6640625" style="240" customWidth="1"/>
    <col min="5397" max="5622" width="29.33203125" style="240" customWidth="1"/>
    <col min="5623" max="5623" width="42.44140625" style="240" customWidth="1"/>
    <col min="5624" max="5626" width="12.44140625" style="240" customWidth="1"/>
    <col min="5627" max="5629" width="10.88671875" style="240" customWidth="1"/>
    <col min="5630" max="5632" width="14.5546875" style="240" bestFit="1" customWidth="1"/>
    <col min="5633" max="5635" width="11" style="240" customWidth="1"/>
    <col min="5636" max="5638" width="14.5546875" style="240" customWidth="1"/>
    <col min="5639" max="5641" width="15.33203125" style="240" customWidth="1"/>
    <col min="5642" max="5642" width="15.5546875" style="240"/>
    <col min="5643" max="5643" width="44.5546875" style="240" customWidth="1"/>
    <col min="5644" max="5644" width="13.88671875" style="240" customWidth="1"/>
    <col min="5645" max="5645" width="10.88671875" style="240" customWidth="1"/>
    <col min="5646" max="5646" width="14.5546875" style="240" customWidth="1"/>
    <col min="5647" max="5647" width="11" style="240" customWidth="1"/>
    <col min="5648" max="5648" width="10.88671875" style="240" customWidth="1"/>
    <col min="5649" max="5649" width="14.5546875" style="240" customWidth="1"/>
    <col min="5650" max="5651" width="15.5546875" style="240" customWidth="1"/>
    <col min="5652" max="5652" width="17.6640625" style="240" customWidth="1"/>
    <col min="5653" max="5878" width="29.33203125" style="240" customWidth="1"/>
    <col min="5879" max="5879" width="42.44140625" style="240" customWidth="1"/>
    <col min="5880" max="5882" width="12.44140625" style="240" customWidth="1"/>
    <col min="5883" max="5885" width="10.88671875" style="240" customWidth="1"/>
    <col min="5886" max="5888" width="14.5546875" style="240" bestFit="1" customWidth="1"/>
    <col min="5889" max="5891" width="11" style="240" customWidth="1"/>
    <col min="5892" max="5894" width="14.5546875" style="240" customWidth="1"/>
    <col min="5895" max="5897" width="15.33203125" style="240" customWidth="1"/>
    <col min="5898" max="5898" width="15.5546875" style="240"/>
    <col min="5899" max="5899" width="44.5546875" style="240" customWidth="1"/>
    <col min="5900" max="5900" width="13.88671875" style="240" customWidth="1"/>
    <col min="5901" max="5901" width="10.88671875" style="240" customWidth="1"/>
    <col min="5902" max="5902" width="14.5546875" style="240" customWidth="1"/>
    <col min="5903" max="5903" width="11" style="240" customWidth="1"/>
    <col min="5904" max="5904" width="10.88671875" style="240" customWidth="1"/>
    <col min="5905" max="5905" width="14.5546875" style="240" customWidth="1"/>
    <col min="5906" max="5907" width="15.5546875" style="240" customWidth="1"/>
    <col min="5908" max="5908" width="17.6640625" style="240" customWidth="1"/>
    <col min="5909" max="6134" width="29.33203125" style="240" customWidth="1"/>
    <col min="6135" max="6135" width="42.44140625" style="240" customWidth="1"/>
    <col min="6136" max="6138" width="12.44140625" style="240" customWidth="1"/>
    <col min="6139" max="6141" width="10.88671875" style="240" customWidth="1"/>
    <col min="6142" max="6144" width="14.5546875" style="240" bestFit="1" customWidth="1"/>
    <col min="6145" max="6147" width="11" style="240" customWidth="1"/>
    <col min="6148" max="6150" width="14.5546875" style="240" customWidth="1"/>
    <col min="6151" max="6153" width="15.33203125" style="240" customWidth="1"/>
    <col min="6154" max="6154" width="15.5546875" style="240"/>
    <col min="6155" max="6155" width="44.5546875" style="240" customWidth="1"/>
    <col min="6156" max="6156" width="13.88671875" style="240" customWidth="1"/>
    <col min="6157" max="6157" width="10.88671875" style="240" customWidth="1"/>
    <col min="6158" max="6158" width="14.5546875" style="240" customWidth="1"/>
    <col min="6159" max="6159" width="11" style="240" customWidth="1"/>
    <col min="6160" max="6160" width="10.88671875" style="240" customWidth="1"/>
    <col min="6161" max="6161" width="14.5546875" style="240" customWidth="1"/>
    <col min="6162" max="6163" width="15.5546875" style="240" customWidth="1"/>
    <col min="6164" max="6164" width="17.6640625" style="240" customWidth="1"/>
    <col min="6165" max="6390" width="29.33203125" style="240" customWidth="1"/>
    <col min="6391" max="6391" width="42.44140625" style="240" customWidth="1"/>
    <col min="6392" max="6394" width="12.44140625" style="240" customWidth="1"/>
    <col min="6395" max="6397" width="10.88671875" style="240" customWidth="1"/>
    <col min="6398" max="6400" width="14.5546875" style="240" bestFit="1" customWidth="1"/>
    <col min="6401" max="6403" width="11" style="240" customWidth="1"/>
    <col min="6404" max="6406" width="14.5546875" style="240" customWidth="1"/>
    <col min="6407" max="6409" width="15.33203125" style="240" customWidth="1"/>
    <col min="6410" max="6410" width="15.5546875" style="240"/>
    <col min="6411" max="6411" width="44.5546875" style="240" customWidth="1"/>
    <col min="6412" max="6412" width="13.88671875" style="240" customWidth="1"/>
    <col min="6413" max="6413" width="10.88671875" style="240" customWidth="1"/>
    <col min="6414" max="6414" width="14.5546875" style="240" customWidth="1"/>
    <col min="6415" max="6415" width="11" style="240" customWidth="1"/>
    <col min="6416" max="6416" width="10.88671875" style="240" customWidth="1"/>
    <col min="6417" max="6417" width="14.5546875" style="240" customWidth="1"/>
    <col min="6418" max="6419" width="15.5546875" style="240" customWidth="1"/>
    <col min="6420" max="6420" width="17.6640625" style="240" customWidth="1"/>
    <col min="6421" max="6646" width="29.33203125" style="240" customWidth="1"/>
    <col min="6647" max="6647" width="42.44140625" style="240" customWidth="1"/>
    <col min="6648" max="6650" width="12.44140625" style="240" customWidth="1"/>
    <col min="6651" max="6653" width="10.88671875" style="240" customWidth="1"/>
    <col min="6654" max="6656" width="14.5546875" style="240" bestFit="1" customWidth="1"/>
    <col min="6657" max="6659" width="11" style="240" customWidth="1"/>
    <col min="6660" max="6662" width="14.5546875" style="240" customWidth="1"/>
    <col min="6663" max="6665" width="15.33203125" style="240" customWidth="1"/>
    <col min="6666" max="6666" width="15.5546875" style="240"/>
    <col min="6667" max="6667" width="44.5546875" style="240" customWidth="1"/>
    <col min="6668" max="6668" width="13.88671875" style="240" customWidth="1"/>
    <col min="6669" max="6669" width="10.88671875" style="240" customWidth="1"/>
    <col min="6670" max="6670" width="14.5546875" style="240" customWidth="1"/>
    <col min="6671" max="6671" width="11" style="240" customWidth="1"/>
    <col min="6672" max="6672" width="10.88671875" style="240" customWidth="1"/>
    <col min="6673" max="6673" width="14.5546875" style="240" customWidth="1"/>
    <col min="6674" max="6675" width="15.5546875" style="240" customWidth="1"/>
    <col min="6676" max="6676" width="17.6640625" style="240" customWidth="1"/>
    <col min="6677" max="6902" width="29.33203125" style="240" customWidth="1"/>
    <col min="6903" max="6903" width="42.44140625" style="240" customWidth="1"/>
    <col min="6904" max="6906" width="12.44140625" style="240" customWidth="1"/>
    <col min="6907" max="6909" width="10.88671875" style="240" customWidth="1"/>
    <col min="6910" max="6912" width="14.5546875" style="240" bestFit="1" customWidth="1"/>
    <col min="6913" max="6915" width="11" style="240" customWidth="1"/>
    <col min="6916" max="6918" width="14.5546875" style="240" customWidth="1"/>
    <col min="6919" max="6921" width="15.33203125" style="240" customWidth="1"/>
    <col min="6922" max="6922" width="15.5546875" style="240"/>
    <col min="6923" max="6923" width="44.5546875" style="240" customWidth="1"/>
    <col min="6924" max="6924" width="13.88671875" style="240" customWidth="1"/>
    <col min="6925" max="6925" width="10.88671875" style="240" customWidth="1"/>
    <col min="6926" max="6926" width="14.5546875" style="240" customWidth="1"/>
    <col min="6927" max="6927" width="11" style="240" customWidth="1"/>
    <col min="6928" max="6928" width="10.88671875" style="240" customWidth="1"/>
    <col min="6929" max="6929" width="14.5546875" style="240" customWidth="1"/>
    <col min="6930" max="6931" width="15.5546875" style="240" customWidth="1"/>
    <col min="6932" max="6932" width="17.6640625" style="240" customWidth="1"/>
    <col min="6933" max="7158" width="29.33203125" style="240" customWidth="1"/>
    <col min="7159" max="7159" width="42.44140625" style="240" customWidth="1"/>
    <col min="7160" max="7162" width="12.44140625" style="240" customWidth="1"/>
    <col min="7163" max="7165" width="10.88671875" style="240" customWidth="1"/>
    <col min="7166" max="7168" width="14.5546875" style="240" bestFit="1" customWidth="1"/>
    <col min="7169" max="7171" width="11" style="240" customWidth="1"/>
    <col min="7172" max="7174" width="14.5546875" style="240" customWidth="1"/>
    <col min="7175" max="7177" width="15.33203125" style="240" customWidth="1"/>
    <col min="7178" max="7178" width="15.5546875" style="240"/>
    <col min="7179" max="7179" width="44.5546875" style="240" customWidth="1"/>
    <col min="7180" max="7180" width="13.88671875" style="240" customWidth="1"/>
    <col min="7181" max="7181" width="10.88671875" style="240" customWidth="1"/>
    <col min="7182" max="7182" width="14.5546875" style="240" customWidth="1"/>
    <col min="7183" max="7183" width="11" style="240" customWidth="1"/>
    <col min="7184" max="7184" width="10.88671875" style="240" customWidth="1"/>
    <col min="7185" max="7185" width="14.5546875" style="240" customWidth="1"/>
    <col min="7186" max="7187" width="15.5546875" style="240" customWidth="1"/>
    <col min="7188" max="7188" width="17.6640625" style="240" customWidth="1"/>
    <col min="7189" max="7414" width="29.33203125" style="240" customWidth="1"/>
    <col min="7415" max="7415" width="42.44140625" style="240" customWidth="1"/>
    <col min="7416" max="7418" width="12.44140625" style="240" customWidth="1"/>
    <col min="7419" max="7421" width="10.88671875" style="240" customWidth="1"/>
    <col min="7422" max="7424" width="14.5546875" style="240" bestFit="1" customWidth="1"/>
    <col min="7425" max="7427" width="11" style="240" customWidth="1"/>
    <col min="7428" max="7430" width="14.5546875" style="240" customWidth="1"/>
    <col min="7431" max="7433" width="15.33203125" style="240" customWidth="1"/>
    <col min="7434" max="7434" width="15.5546875" style="240"/>
    <col min="7435" max="7435" width="44.5546875" style="240" customWidth="1"/>
    <col min="7436" max="7436" width="13.88671875" style="240" customWidth="1"/>
    <col min="7437" max="7437" width="10.88671875" style="240" customWidth="1"/>
    <col min="7438" max="7438" width="14.5546875" style="240" customWidth="1"/>
    <col min="7439" max="7439" width="11" style="240" customWidth="1"/>
    <col min="7440" max="7440" width="10.88671875" style="240" customWidth="1"/>
    <col min="7441" max="7441" width="14.5546875" style="240" customWidth="1"/>
    <col min="7442" max="7443" width="15.5546875" style="240" customWidth="1"/>
    <col min="7444" max="7444" width="17.6640625" style="240" customWidth="1"/>
    <col min="7445" max="7670" width="29.33203125" style="240" customWidth="1"/>
    <col min="7671" max="7671" width="42.44140625" style="240" customWidth="1"/>
    <col min="7672" max="7674" width="12.44140625" style="240" customWidth="1"/>
    <col min="7675" max="7677" width="10.88671875" style="240" customWidth="1"/>
    <col min="7678" max="7680" width="14.5546875" style="240" bestFit="1" customWidth="1"/>
    <col min="7681" max="7683" width="11" style="240" customWidth="1"/>
    <col min="7684" max="7686" width="14.5546875" style="240" customWidth="1"/>
    <col min="7687" max="7689" width="15.33203125" style="240" customWidth="1"/>
    <col min="7690" max="7690" width="15.5546875" style="240"/>
    <col min="7691" max="7691" width="44.5546875" style="240" customWidth="1"/>
    <col min="7692" max="7692" width="13.88671875" style="240" customWidth="1"/>
    <col min="7693" max="7693" width="10.88671875" style="240" customWidth="1"/>
    <col min="7694" max="7694" width="14.5546875" style="240" customWidth="1"/>
    <col min="7695" max="7695" width="11" style="240" customWidth="1"/>
    <col min="7696" max="7696" width="10.88671875" style="240" customWidth="1"/>
    <col min="7697" max="7697" width="14.5546875" style="240" customWidth="1"/>
    <col min="7698" max="7699" width="15.5546875" style="240" customWidth="1"/>
    <col min="7700" max="7700" width="17.6640625" style="240" customWidth="1"/>
    <col min="7701" max="7926" width="29.33203125" style="240" customWidth="1"/>
    <col min="7927" max="7927" width="42.44140625" style="240" customWidth="1"/>
    <col min="7928" max="7930" width="12.44140625" style="240" customWidth="1"/>
    <col min="7931" max="7933" width="10.88671875" style="240" customWidth="1"/>
    <col min="7934" max="7936" width="14.5546875" style="240" bestFit="1" customWidth="1"/>
    <col min="7937" max="7939" width="11" style="240" customWidth="1"/>
    <col min="7940" max="7942" width="14.5546875" style="240" customWidth="1"/>
    <col min="7943" max="7945" width="15.33203125" style="240" customWidth="1"/>
    <col min="7946" max="7946" width="15.5546875" style="240"/>
    <col min="7947" max="7947" width="44.5546875" style="240" customWidth="1"/>
    <col min="7948" max="7948" width="13.88671875" style="240" customWidth="1"/>
    <col min="7949" max="7949" width="10.88671875" style="240" customWidth="1"/>
    <col min="7950" max="7950" width="14.5546875" style="240" customWidth="1"/>
    <col min="7951" max="7951" width="11" style="240" customWidth="1"/>
    <col min="7952" max="7952" width="10.88671875" style="240" customWidth="1"/>
    <col min="7953" max="7953" width="14.5546875" style="240" customWidth="1"/>
    <col min="7954" max="7955" width="15.5546875" style="240" customWidth="1"/>
    <col min="7956" max="7956" width="17.6640625" style="240" customWidth="1"/>
    <col min="7957" max="8182" width="29.33203125" style="240" customWidth="1"/>
    <col min="8183" max="8183" width="42.44140625" style="240" customWidth="1"/>
    <col min="8184" max="8186" width="12.44140625" style="240" customWidth="1"/>
    <col min="8187" max="8189" width="10.88671875" style="240" customWidth="1"/>
    <col min="8190" max="8192" width="14.5546875" style="240" bestFit="1" customWidth="1"/>
    <col min="8193" max="8195" width="11" style="240" customWidth="1"/>
    <col min="8196" max="8198" width="14.5546875" style="240" customWidth="1"/>
    <col min="8199" max="8201" width="15.33203125" style="240" customWidth="1"/>
    <col min="8202" max="8202" width="15.5546875" style="240"/>
    <col min="8203" max="8203" width="44.5546875" style="240" customWidth="1"/>
    <col min="8204" max="8204" width="13.88671875" style="240" customWidth="1"/>
    <col min="8205" max="8205" width="10.88671875" style="240" customWidth="1"/>
    <col min="8206" max="8206" width="14.5546875" style="240" customWidth="1"/>
    <col min="8207" max="8207" width="11" style="240" customWidth="1"/>
    <col min="8208" max="8208" width="10.88671875" style="240" customWidth="1"/>
    <col min="8209" max="8209" width="14.5546875" style="240" customWidth="1"/>
    <col min="8210" max="8211" width="15.5546875" style="240" customWidth="1"/>
    <col min="8212" max="8212" width="17.6640625" style="240" customWidth="1"/>
    <col min="8213" max="8438" width="29.33203125" style="240" customWidth="1"/>
    <col min="8439" max="8439" width="42.44140625" style="240" customWidth="1"/>
    <col min="8440" max="8442" width="12.44140625" style="240" customWidth="1"/>
    <col min="8443" max="8445" width="10.88671875" style="240" customWidth="1"/>
    <col min="8446" max="8448" width="14.5546875" style="240" bestFit="1" customWidth="1"/>
    <col min="8449" max="8451" width="11" style="240" customWidth="1"/>
    <col min="8452" max="8454" width="14.5546875" style="240" customWidth="1"/>
    <col min="8455" max="8457" width="15.33203125" style="240" customWidth="1"/>
    <col min="8458" max="8458" width="15.5546875" style="240"/>
    <col min="8459" max="8459" width="44.5546875" style="240" customWidth="1"/>
    <col min="8460" max="8460" width="13.88671875" style="240" customWidth="1"/>
    <col min="8461" max="8461" width="10.88671875" style="240" customWidth="1"/>
    <col min="8462" max="8462" width="14.5546875" style="240" customWidth="1"/>
    <col min="8463" max="8463" width="11" style="240" customWidth="1"/>
    <col min="8464" max="8464" width="10.88671875" style="240" customWidth="1"/>
    <col min="8465" max="8465" width="14.5546875" style="240" customWidth="1"/>
    <col min="8466" max="8467" width="15.5546875" style="240" customWidth="1"/>
    <col min="8468" max="8468" width="17.6640625" style="240" customWidth="1"/>
    <col min="8469" max="8694" width="29.33203125" style="240" customWidth="1"/>
    <col min="8695" max="8695" width="42.44140625" style="240" customWidth="1"/>
    <col min="8696" max="8698" width="12.44140625" style="240" customWidth="1"/>
    <col min="8699" max="8701" width="10.88671875" style="240" customWidth="1"/>
    <col min="8702" max="8704" width="14.5546875" style="240" bestFit="1" customWidth="1"/>
    <col min="8705" max="8707" width="11" style="240" customWidth="1"/>
    <col min="8708" max="8710" width="14.5546875" style="240" customWidth="1"/>
    <col min="8711" max="8713" width="15.33203125" style="240" customWidth="1"/>
    <col min="8714" max="8714" width="15.5546875" style="240"/>
    <col min="8715" max="8715" width="44.5546875" style="240" customWidth="1"/>
    <col min="8716" max="8716" width="13.88671875" style="240" customWidth="1"/>
    <col min="8717" max="8717" width="10.88671875" style="240" customWidth="1"/>
    <col min="8718" max="8718" width="14.5546875" style="240" customWidth="1"/>
    <col min="8719" max="8719" width="11" style="240" customWidth="1"/>
    <col min="8720" max="8720" width="10.88671875" style="240" customWidth="1"/>
    <col min="8721" max="8721" width="14.5546875" style="240" customWidth="1"/>
    <col min="8722" max="8723" width="15.5546875" style="240" customWidth="1"/>
    <col min="8724" max="8724" width="17.6640625" style="240" customWidth="1"/>
    <col min="8725" max="8950" width="29.33203125" style="240" customWidth="1"/>
    <col min="8951" max="8951" width="42.44140625" style="240" customWidth="1"/>
    <col min="8952" max="8954" width="12.44140625" style="240" customWidth="1"/>
    <col min="8955" max="8957" width="10.88671875" style="240" customWidth="1"/>
    <col min="8958" max="8960" width="14.5546875" style="240" bestFit="1" customWidth="1"/>
    <col min="8961" max="8963" width="11" style="240" customWidth="1"/>
    <col min="8964" max="8966" width="14.5546875" style="240" customWidth="1"/>
    <col min="8967" max="8969" width="15.33203125" style="240" customWidth="1"/>
    <col min="8970" max="8970" width="15.5546875" style="240"/>
    <col min="8971" max="8971" width="44.5546875" style="240" customWidth="1"/>
    <col min="8972" max="8972" width="13.88671875" style="240" customWidth="1"/>
    <col min="8973" max="8973" width="10.88671875" style="240" customWidth="1"/>
    <col min="8974" max="8974" width="14.5546875" style="240" customWidth="1"/>
    <col min="8975" max="8975" width="11" style="240" customWidth="1"/>
    <col min="8976" max="8976" width="10.88671875" style="240" customWidth="1"/>
    <col min="8977" max="8977" width="14.5546875" style="240" customWidth="1"/>
    <col min="8978" max="8979" width="15.5546875" style="240" customWidth="1"/>
    <col min="8980" max="8980" width="17.6640625" style="240" customWidth="1"/>
    <col min="8981" max="9206" width="29.33203125" style="240" customWidth="1"/>
    <col min="9207" max="9207" width="42.44140625" style="240" customWidth="1"/>
    <col min="9208" max="9210" width="12.44140625" style="240" customWidth="1"/>
    <col min="9211" max="9213" width="10.88671875" style="240" customWidth="1"/>
    <col min="9214" max="9216" width="14.5546875" style="240" bestFit="1" customWidth="1"/>
    <col min="9217" max="9219" width="11" style="240" customWidth="1"/>
    <col min="9220" max="9222" width="14.5546875" style="240" customWidth="1"/>
    <col min="9223" max="9225" width="15.33203125" style="240" customWidth="1"/>
    <col min="9226" max="9226" width="15.5546875" style="240"/>
    <col min="9227" max="9227" width="44.5546875" style="240" customWidth="1"/>
    <col min="9228" max="9228" width="13.88671875" style="240" customWidth="1"/>
    <col min="9229" max="9229" width="10.88671875" style="240" customWidth="1"/>
    <col min="9230" max="9230" width="14.5546875" style="240" customWidth="1"/>
    <col min="9231" max="9231" width="11" style="240" customWidth="1"/>
    <col min="9232" max="9232" width="10.88671875" style="240" customWidth="1"/>
    <col min="9233" max="9233" width="14.5546875" style="240" customWidth="1"/>
    <col min="9234" max="9235" width="15.5546875" style="240" customWidth="1"/>
    <col min="9236" max="9236" width="17.6640625" style="240" customWidth="1"/>
    <col min="9237" max="9462" width="29.33203125" style="240" customWidth="1"/>
    <col min="9463" max="9463" width="42.44140625" style="240" customWidth="1"/>
    <col min="9464" max="9466" width="12.44140625" style="240" customWidth="1"/>
    <col min="9467" max="9469" width="10.88671875" style="240" customWidth="1"/>
    <col min="9470" max="9472" width="14.5546875" style="240" bestFit="1" customWidth="1"/>
    <col min="9473" max="9475" width="11" style="240" customWidth="1"/>
    <col min="9476" max="9478" width="14.5546875" style="240" customWidth="1"/>
    <col min="9479" max="9481" width="15.33203125" style="240" customWidth="1"/>
    <col min="9482" max="9482" width="15.5546875" style="240"/>
    <col min="9483" max="9483" width="44.5546875" style="240" customWidth="1"/>
    <col min="9484" max="9484" width="13.88671875" style="240" customWidth="1"/>
    <col min="9485" max="9485" width="10.88671875" style="240" customWidth="1"/>
    <col min="9486" max="9486" width="14.5546875" style="240" customWidth="1"/>
    <col min="9487" max="9487" width="11" style="240" customWidth="1"/>
    <col min="9488" max="9488" width="10.88671875" style="240" customWidth="1"/>
    <col min="9489" max="9489" width="14.5546875" style="240" customWidth="1"/>
    <col min="9490" max="9491" width="15.5546875" style="240" customWidth="1"/>
    <col min="9492" max="9492" width="17.6640625" style="240" customWidth="1"/>
    <col min="9493" max="9718" width="29.33203125" style="240" customWidth="1"/>
    <col min="9719" max="9719" width="42.44140625" style="240" customWidth="1"/>
    <col min="9720" max="9722" width="12.44140625" style="240" customWidth="1"/>
    <col min="9723" max="9725" width="10.88671875" style="240" customWidth="1"/>
    <col min="9726" max="9728" width="14.5546875" style="240" bestFit="1" customWidth="1"/>
    <col min="9729" max="9731" width="11" style="240" customWidth="1"/>
    <col min="9732" max="9734" width="14.5546875" style="240" customWidth="1"/>
    <col min="9735" max="9737" width="15.33203125" style="240" customWidth="1"/>
    <col min="9738" max="9738" width="15.5546875" style="240"/>
    <col min="9739" max="9739" width="44.5546875" style="240" customWidth="1"/>
    <col min="9740" max="9740" width="13.88671875" style="240" customWidth="1"/>
    <col min="9741" max="9741" width="10.88671875" style="240" customWidth="1"/>
    <col min="9742" max="9742" width="14.5546875" style="240" customWidth="1"/>
    <col min="9743" max="9743" width="11" style="240" customWidth="1"/>
    <col min="9744" max="9744" width="10.88671875" style="240" customWidth="1"/>
    <col min="9745" max="9745" width="14.5546875" style="240" customWidth="1"/>
    <col min="9746" max="9747" width="15.5546875" style="240" customWidth="1"/>
    <col min="9748" max="9748" width="17.6640625" style="240" customWidth="1"/>
    <col min="9749" max="9974" width="29.33203125" style="240" customWidth="1"/>
    <col min="9975" max="9975" width="42.44140625" style="240" customWidth="1"/>
    <col min="9976" max="9978" width="12.44140625" style="240" customWidth="1"/>
    <col min="9979" max="9981" width="10.88671875" style="240" customWidth="1"/>
    <col min="9982" max="9984" width="14.5546875" style="240" bestFit="1" customWidth="1"/>
    <col min="9985" max="9987" width="11" style="240" customWidth="1"/>
    <col min="9988" max="9990" width="14.5546875" style="240" customWidth="1"/>
    <col min="9991" max="9993" width="15.33203125" style="240" customWidth="1"/>
    <col min="9994" max="9994" width="15.5546875" style="240"/>
    <col min="9995" max="9995" width="44.5546875" style="240" customWidth="1"/>
    <col min="9996" max="9996" width="13.88671875" style="240" customWidth="1"/>
    <col min="9997" max="9997" width="10.88671875" style="240" customWidth="1"/>
    <col min="9998" max="9998" width="14.5546875" style="240" customWidth="1"/>
    <col min="9999" max="9999" width="11" style="240" customWidth="1"/>
    <col min="10000" max="10000" width="10.88671875" style="240" customWidth="1"/>
    <col min="10001" max="10001" width="14.5546875" style="240" customWidth="1"/>
    <col min="10002" max="10003" width="15.5546875" style="240" customWidth="1"/>
    <col min="10004" max="10004" width="17.6640625" style="240" customWidth="1"/>
    <col min="10005" max="10230" width="29.33203125" style="240" customWidth="1"/>
    <col min="10231" max="10231" width="42.44140625" style="240" customWidth="1"/>
    <col min="10232" max="10234" width="12.44140625" style="240" customWidth="1"/>
    <col min="10235" max="10237" width="10.88671875" style="240" customWidth="1"/>
    <col min="10238" max="10240" width="14.5546875" style="240" bestFit="1" customWidth="1"/>
    <col min="10241" max="10243" width="11" style="240" customWidth="1"/>
    <col min="10244" max="10246" width="14.5546875" style="240" customWidth="1"/>
    <col min="10247" max="10249" width="15.33203125" style="240" customWidth="1"/>
    <col min="10250" max="10250" width="15.5546875" style="240"/>
    <col min="10251" max="10251" width="44.5546875" style="240" customWidth="1"/>
    <col min="10252" max="10252" width="13.88671875" style="240" customWidth="1"/>
    <col min="10253" max="10253" width="10.88671875" style="240" customWidth="1"/>
    <col min="10254" max="10254" width="14.5546875" style="240" customWidth="1"/>
    <col min="10255" max="10255" width="11" style="240" customWidth="1"/>
    <col min="10256" max="10256" width="10.88671875" style="240" customWidth="1"/>
    <col min="10257" max="10257" width="14.5546875" style="240" customWidth="1"/>
    <col min="10258" max="10259" width="15.5546875" style="240" customWidth="1"/>
    <col min="10260" max="10260" width="17.6640625" style="240" customWidth="1"/>
    <col min="10261" max="10486" width="29.33203125" style="240" customWidth="1"/>
    <col min="10487" max="10487" width="42.44140625" style="240" customWidth="1"/>
    <col min="10488" max="10490" width="12.44140625" style="240" customWidth="1"/>
    <col min="10491" max="10493" width="10.88671875" style="240" customWidth="1"/>
    <col min="10494" max="10496" width="14.5546875" style="240" bestFit="1" customWidth="1"/>
    <col min="10497" max="10499" width="11" style="240" customWidth="1"/>
    <col min="10500" max="10502" width="14.5546875" style="240" customWidth="1"/>
    <col min="10503" max="10505" width="15.33203125" style="240" customWidth="1"/>
    <col min="10506" max="10506" width="15.5546875" style="240"/>
    <col min="10507" max="10507" width="44.5546875" style="240" customWidth="1"/>
    <col min="10508" max="10508" width="13.88671875" style="240" customWidth="1"/>
    <col min="10509" max="10509" width="10.88671875" style="240" customWidth="1"/>
    <col min="10510" max="10510" width="14.5546875" style="240" customWidth="1"/>
    <col min="10511" max="10511" width="11" style="240" customWidth="1"/>
    <col min="10512" max="10512" width="10.88671875" style="240" customWidth="1"/>
    <col min="10513" max="10513" width="14.5546875" style="240" customWidth="1"/>
    <col min="10514" max="10515" width="15.5546875" style="240" customWidth="1"/>
    <col min="10516" max="10516" width="17.6640625" style="240" customWidth="1"/>
    <col min="10517" max="10742" width="29.33203125" style="240" customWidth="1"/>
    <col min="10743" max="10743" width="42.44140625" style="240" customWidth="1"/>
    <col min="10744" max="10746" width="12.44140625" style="240" customWidth="1"/>
    <col min="10747" max="10749" width="10.88671875" style="240" customWidth="1"/>
    <col min="10750" max="10752" width="14.5546875" style="240" bestFit="1" customWidth="1"/>
    <col min="10753" max="10755" width="11" style="240" customWidth="1"/>
    <col min="10756" max="10758" width="14.5546875" style="240" customWidth="1"/>
    <col min="10759" max="10761" width="15.33203125" style="240" customWidth="1"/>
    <col min="10762" max="10762" width="15.5546875" style="240"/>
    <col min="10763" max="10763" width="44.5546875" style="240" customWidth="1"/>
    <col min="10764" max="10764" width="13.88671875" style="240" customWidth="1"/>
    <col min="10765" max="10765" width="10.88671875" style="240" customWidth="1"/>
    <col min="10766" max="10766" width="14.5546875" style="240" customWidth="1"/>
    <col min="10767" max="10767" width="11" style="240" customWidth="1"/>
    <col min="10768" max="10768" width="10.88671875" style="240" customWidth="1"/>
    <col min="10769" max="10769" width="14.5546875" style="240" customWidth="1"/>
    <col min="10770" max="10771" width="15.5546875" style="240" customWidth="1"/>
    <col min="10772" max="10772" width="17.6640625" style="240" customWidth="1"/>
    <col min="10773" max="10998" width="29.33203125" style="240" customWidth="1"/>
    <col min="10999" max="10999" width="42.44140625" style="240" customWidth="1"/>
    <col min="11000" max="11002" width="12.44140625" style="240" customWidth="1"/>
    <col min="11003" max="11005" width="10.88671875" style="240" customWidth="1"/>
    <col min="11006" max="11008" width="14.5546875" style="240" bestFit="1" customWidth="1"/>
    <col min="11009" max="11011" width="11" style="240" customWidth="1"/>
    <col min="11012" max="11014" width="14.5546875" style="240" customWidth="1"/>
    <col min="11015" max="11017" width="15.33203125" style="240" customWidth="1"/>
    <col min="11018" max="11018" width="15.5546875" style="240"/>
    <col min="11019" max="11019" width="44.5546875" style="240" customWidth="1"/>
    <col min="11020" max="11020" width="13.88671875" style="240" customWidth="1"/>
    <col min="11021" max="11021" width="10.88671875" style="240" customWidth="1"/>
    <col min="11022" max="11022" width="14.5546875" style="240" customWidth="1"/>
    <col min="11023" max="11023" width="11" style="240" customWidth="1"/>
    <col min="11024" max="11024" width="10.88671875" style="240" customWidth="1"/>
    <col min="11025" max="11025" width="14.5546875" style="240" customWidth="1"/>
    <col min="11026" max="11027" width="15.5546875" style="240" customWidth="1"/>
    <col min="11028" max="11028" width="17.6640625" style="240" customWidth="1"/>
    <col min="11029" max="11254" width="29.33203125" style="240" customWidth="1"/>
    <col min="11255" max="11255" width="42.44140625" style="240" customWidth="1"/>
    <col min="11256" max="11258" width="12.44140625" style="240" customWidth="1"/>
    <col min="11259" max="11261" width="10.88671875" style="240" customWidth="1"/>
    <col min="11262" max="11264" width="14.5546875" style="240" bestFit="1" customWidth="1"/>
    <col min="11265" max="11267" width="11" style="240" customWidth="1"/>
    <col min="11268" max="11270" width="14.5546875" style="240" customWidth="1"/>
    <col min="11271" max="11273" width="15.33203125" style="240" customWidth="1"/>
    <col min="11274" max="11274" width="15.5546875" style="240"/>
    <col min="11275" max="11275" width="44.5546875" style="240" customWidth="1"/>
    <col min="11276" max="11276" width="13.88671875" style="240" customWidth="1"/>
    <col min="11277" max="11277" width="10.88671875" style="240" customWidth="1"/>
    <col min="11278" max="11278" width="14.5546875" style="240" customWidth="1"/>
    <col min="11279" max="11279" width="11" style="240" customWidth="1"/>
    <col min="11280" max="11280" width="10.88671875" style="240" customWidth="1"/>
    <col min="11281" max="11281" width="14.5546875" style="240" customWidth="1"/>
    <col min="11282" max="11283" width="15.5546875" style="240" customWidth="1"/>
    <col min="11284" max="11284" width="17.6640625" style="240" customWidth="1"/>
    <col min="11285" max="11510" width="29.33203125" style="240" customWidth="1"/>
    <col min="11511" max="11511" width="42.44140625" style="240" customWidth="1"/>
    <col min="11512" max="11514" width="12.44140625" style="240" customWidth="1"/>
    <col min="11515" max="11517" width="10.88671875" style="240" customWidth="1"/>
    <col min="11518" max="11520" width="14.5546875" style="240" bestFit="1" customWidth="1"/>
    <col min="11521" max="11523" width="11" style="240" customWidth="1"/>
    <col min="11524" max="11526" width="14.5546875" style="240" customWidth="1"/>
    <col min="11527" max="11529" width="15.33203125" style="240" customWidth="1"/>
    <col min="11530" max="11530" width="15.5546875" style="240"/>
    <col min="11531" max="11531" width="44.5546875" style="240" customWidth="1"/>
    <col min="11532" max="11532" width="13.88671875" style="240" customWidth="1"/>
    <col min="11533" max="11533" width="10.88671875" style="240" customWidth="1"/>
    <col min="11534" max="11534" width="14.5546875" style="240" customWidth="1"/>
    <col min="11535" max="11535" width="11" style="240" customWidth="1"/>
    <col min="11536" max="11536" width="10.88671875" style="240" customWidth="1"/>
    <col min="11537" max="11537" width="14.5546875" style="240" customWidth="1"/>
    <col min="11538" max="11539" width="15.5546875" style="240" customWidth="1"/>
    <col min="11540" max="11540" width="17.6640625" style="240" customWidth="1"/>
    <col min="11541" max="11766" width="29.33203125" style="240" customWidth="1"/>
    <col min="11767" max="11767" width="42.44140625" style="240" customWidth="1"/>
    <col min="11768" max="11770" width="12.44140625" style="240" customWidth="1"/>
    <col min="11771" max="11773" width="10.88671875" style="240" customWidth="1"/>
    <col min="11774" max="11776" width="14.5546875" style="240" bestFit="1" customWidth="1"/>
    <col min="11777" max="11779" width="11" style="240" customWidth="1"/>
    <col min="11780" max="11782" width="14.5546875" style="240" customWidth="1"/>
    <col min="11783" max="11785" width="15.33203125" style="240" customWidth="1"/>
    <col min="11786" max="11786" width="15.5546875" style="240"/>
    <col min="11787" max="11787" width="44.5546875" style="240" customWidth="1"/>
    <col min="11788" max="11788" width="13.88671875" style="240" customWidth="1"/>
    <col min="11789" max="11789" width="10.88671875" style="240" customWidth="1"/>
    <col min="11790" max="11790" width="14.5546875" style="240" customWidth="1"/>
    <col min="11791" max="11791" width="11" style="240" customWidth="1"/>
    <col min="11792" max="11792" width="10.88671875" style="240" customWidth="1"/>
    <col min="11793" max="11793" width="14.5546875" style="240" customWidth="1"/>
    <col min="11794" max="11795" width="15.5546875" style="240" customWidth="1"/>
    <col min="11796" max="11796" width="17.6640625" style="240" customWidth="1"/>
    <col min="11797" max="12022" width="29.33203125" style="240" customWidth="1"/>
    <col min="12023" max="12023" width="42.44140625" style="240" customWidth="1"/>
    <col min="12024" max="12026" width="12.44140625" style="240" customWidth="1"/>
    <col min="12027" max="12029" width="10.88671875" style="240" customWidth="1"/>
    <col min="12030" max="12032" width="14.5546875" style="240" bestFit="1" customWidth="1"/>
    <col min="12033" max="12035" width="11" style="240" customWidth="1"/>
    <col min="12036" max="12038" width="14.5546875" style="240" customWidth="1"/>
    <col min="12039" max="12041" width="15.33203125" style="240" customWidth="1"/>
    <col min="12042" max="12042" width="15.5546875" style="240"/>
    <col min="12043" max="12043" width="44.5546875" style="240" customWidth="1"/>
    <col min="12044" max="12044" width="13.88671875" style="240" customWidth="1"/>
    <col min="12045" max="12045" width="10.88671875" style="240" customWidth="1"/>
    <col min="12046" max="12046" width="14.5546875" style="240" customWidth="1"/>
    <col min="12047" max="12047" width="11" style="240" customWidth="1"/>
    <col min="12048" max="12048" width="10.88671875" style="240" customWidth="1"/>
    <col min="12049" max="12049" width="14.5546875" style="240" customWidth="1"/>
    <col min="12050" max="12051" width="15.5546875" style="240" customWidth="1"/>
    <col min="12052" max="12052" width="17.6640625" style="240" customWidth="1"/>
    <col min="12053" max="12278" width="29.33203125" style="240" customWidth="1"/>
    <col min="12279" max="12279" width="42.44140625" style="240" customWidth="1"/>
    <col min="12280" max="12282" width="12.44140625" style="240" customWidth="1"/>
    <col min="12283" max="12285" width="10.88671875" style="240" customWidth="1"/>
    <col min="12286" max="12288" width="14.5546875" style="240" bestFit="1" customWidth="1"/>
    <col min="12289" max="12291" width="11" style="240" customWidth="1"/>
    <col min="12292" max="12294" width="14.5546875" style="240" customWidth="1"/>
    <col min="12295" max="12297" width="15.33203125" style="240" customWidth="1"/>
    <col min="12298" max="12298" width="15.5546875" style="240"/>
    <col min="12299" max="12299" width="44.5546875" style="240" customWidth="1"/>
    <col min="12300" max="12300" width="13.88671875" style="240" customWidth="1"/>
    <col min="12301" max="12301" width="10.88671875" style="240" customWidth="1"/>
    <col min="12302" max="12302" width="14.5546875" style="240" customWidth="1"/>
    <col min="12303" max="12303" width="11" style="240" customWidth="1"/>
    <col min="12304" max="12304" width="10.88671875" style="240" customWidth="1"/>
    <col min="12305" max="12305" width="14.5546875" style="240" customWidth="1"/>
    <col min="12306" max="12307" width="15.5546875" style="240" customWidth="1"/>
    <col min="12308" max="12308" width="17.6640625" style="240" customWidth="1"/>
    <col min="12309" max="12534" width="29.33203125" style="240" customWidth="1"/>
    <col min="12535" max="12535" width="42.44140625" style="240" customWidth="1"/>
    <col min="12536" max="12538" width="12.44140625" style="240" customWidth="1"/>
    <col min="12539" max="12541" width="10.88671875" style="240" customWidth="1"/>
    <col min="12542" max="12544" width="14.5546875" style="240" bestFit="1" customWidth="1"/>
    <col min="12545" max="12547" width="11" style="240" customWidth="1"/>
    <col min="12548" max="12550" width="14.5546875" style="240" customWidth="1"/>
    <col min="12551" max="12553" width="15.33203125" style="240" customWidth="1"/>
    <col min="12554" max="12554" width="15.5546875" style="240"/>
    <col min="12555" max="12555" width="44.5546875" style="240" customWidth="1"/>
    <col min="12556" max="12556" width="13.88671875" style="240" customWidth="1"/>
    <col min="12557" max="12557" width="10.88671875" style="240" customWidth="1"/>
    <col min="12558" max="12558" width="14.5546875" style="240" customWidth="1"/>
    <col min="12559" max="12559" width="11" style="240" customWidth="1"/>
    <col min="12560" max="12560" width="10.88671875" style="240" customWidth="1"/>
    <col min="12561" max="12561" width="14.5546875" style="240" customWidth="1"/>
    <col min="12562" max="12563" width="15.5546875" style="240" customWidth="1"/>
    <col min="12564" max="12564" width="17.6640625" style="240" customWidth="1"/>
    <col min="12565" max="12790" width="29.33203125" style="240" customWidth="1"/>
    <col min="12791" max="12791" width="42.44140625" style="240" customWidth="1"/>
    <col min="12792" max="12794" width="12.44140625" style="240" customWidth="1"/>
    <col min="12795" max="12797" width="10.88671875" style="240" customWidth="1"/>
    <col min="12798" max="12800" width="14.5546875" style="240" bestFit="1" customWidth="1"/>
    <col min="12801" max="12803" width="11" style="240" customWidth="1"/>
    <col min="12804" max="12806" width="14.5546875" style="240" customWidth="1"/>
    <col min="12807" max="12809" width="15.33203125" style="240" customWidth="1"/>
    <col min="12810" max="12810" width="15.5546875" style="240"/>
    <col min="12811" max="12811" width="44.5546875" style="240" customWidth="1"/>
    <col min="12812" max="12812" width="13.88671875" style="240" customWidth="1"/>
    <col min="12813" max="12813" width="10.88671875" style="240" customWidth="1"/>
    <col min="12814" max="12814" width="14.5546875" style="240" customWidth="1"/>
    <col min="12815" max="12815" width="11" style="240" customWidth="1"/>
    <col min="12816" max="12816" width="10.88671875" style="240" customWidth="1"/>
    <col min="12817" max="12817" width="14.5546875" style="240" customWidth="1"/>
    <col min="12818" max="12819" width="15.5546875" style="240" customWidth="1"/>
    <col min="12820" max="12820" width="17.6640625" style="240" customWidth="1"/>
    <col min="12821" max="13046" width="29.33203125" style="240" customWidth="1"/>
    <col min="13047" max="13047" width="42.44140625" style="240" customWidth="1"/>
    <col min="13048" max="13050" width="12.44140625" style="240" customWidth="1"/>
    <col min="13051" max="13053" width="10.88671875" style="240" customWidth="1"/>
    <col min="13054" max="13056" width="14.5546875" style="240" bestFit="1" customWidth="1"/>
    <col min="13057" max="13059" width="11" style="240" customWidth="1"/>
    <col min="13060" max="13062" width="14.5546875" style="240" customWidth="1"/>
    <col min="13063" max="13065" width="15.33203125" style="240" customWidth="1"/>
    <col min="13066" max="13066" width="15.5546875" style="240"/>
    <col min="13067" max="13067" width="44.5546875" style="240" customWidth="1"/>
    <col min="13068" max="13068" width="13.88671875" style="240" customWidth="1"/>
    <col min="13069" max="13069" width="10.88671875" style="240" customWidth="1"/>
    <col min="13070" max="13070" width="14.5546875" style="240" customWidth="1"/>
    <col min="13071" max="13071" width="11" style="240" customWidth="1"/>
    <col min="13072" max="13072" width="10.88671875" style="240" customWidth="1"/>
    <col min="13073" max="13073" width="14.5546875" style="240" customWidth="1"/>
    <col min="13074" max="13075" width="15.5546875" style="240" customWidth="1"/>
    <col min="13076" max="13076" width="17.6640625" style="240" customWidth="1"/>
    <col min="13077" max="13302" width="29.33203125" style="240" customWidth="1"/>
    <col min="13303" max="13303" width="42.44140625" style="240" customWidth="1"/>
    <col min="13304" max="13306" width="12.44140625" style="240" customWidth="1"/>
    <col min="13307" max="13309" width="10.88671875" style="240" customWidth="1"/>
    <col min="13310" max="13312" width="14.5546875" style="240" bestFit="1" customWidth="1"/>
    <col min="13313" max="13315" width="11" style="240" customWidth="1"/>
    <col min="13316" max="13318" width="14.5546875" style="240" customWidth="1"/>
    <col min="13319" max="13321" width="15.33203125" style="240" customWidth="1"/>
    <col min="13322" max="13322" width="15.5546875" style="240"/>
    <col min="13323" max="13323" width="44.5546875" style="240" customWidth="1"/>
    <col min="13324" max="13324" width="13.88671875" style="240" customWidth="1"/>
    <col min="13325" max="13325" width="10.88671875" style="240" customWidth="1"/>
    <col min="13326" max="13326" width="14.5546875" style="240" customWidth="1"/>
    <col min="13327" max="13327" width="11" style="240" customWidth="1"/>
    <col min="13328" max="13328" width="10.88671875" style="240" customWidth="1"/>
    <col min="13329" max="13329" width="14.5546875" style="240" customWidth="1"/>
    <col min="13330" max="13331" width="15.5546875" style="240" customWidth="1"/>
    <col min="13332" max="13332" width="17.6640625" style="240" customWidth="1"/>
    <col min="13333" max="13558" width="29.33203125" style="240" customWidth="1"/>
    <col min="13559" max="13559" width="42.44140625" style="240" customWidth="1"/>
    <col min="13560" max="13562" width="12.44140625" style="240" customWidth="1"/>
    <col min="13563" max="13565" width="10.88671875" style="240" customWidth="1"/>
    <col min="13566" max="13568" width="14.5546875" style="240" bestFit="1" customWidth="1"/>
    <col min="13569" max="13571" width="11" style="240" customWidth="1"/>
    <col min="13572" max="13574" width="14.5546875" style="240" customWidth="1"/>
    <col min="13575" max="13577" width="15.33203125" style="240" customWidth="1"/>
    <col min="13578" max="13578" width="15.5546875" style="240"/>
    <col min="13579" max="13579" width="44.5546875" style="240" customWidth="1"/>
    <col min="13580" max="13580" width="13.88671875" style="240" customWidth="1"/>
    <col min="13581" max="13581" width="10.88671875" style="240" customWidth="1"/>
    <col min="13582" max="13582" width="14.5546875" style="240" customWidth="1"/>
    <col min="13583" max="13583" width="11" style="240" customWidth="1"/>
    <col min="13584" max="13584" width="10.88671875" style="240" customWidth="1"/>
    <col min="13585" max="13585" width="14.5546875" style="240" customWidth="1"/>
    <col min="13586" max="13587" width="15.5546875" style="240" customWidth="1"/>
    <col min="13588" max="13588" width="17.6640625" style="240" customWidth="1"/>
    <col min="13589" max="13814" width="29.33203125" style="240" customWidth="1"/>
    <col min="13815" max="13815" width="42.44140625" style="240" customWidth="1"/>
    <col min="13816" max="13818" width="12.44140625" style="240" customWidth="1"/>
    <col min="13819" max="13821" width="10.88671875" style="240" customWidth="1"/>
    <col min="13822" max="13824" width="14.5546875" style="240" bestFit="1" customWidth="1"/>
    <col min="13825" max="13827" width="11" style="240" customWidth="1"/>
    <col min="13828" max="13830" width="14.5546875" style="240" customWidth="1"/>
    <col min="13831" max="13833" width="15.33203125" style="240" customWidth="1"/>
    <col min="13834" max="13834" width="15.5546875" style="240"/>
    <col min="13835" max="13835" width="44.5546875" style="240" customWidth="1"/>
    <col min="13836" max="13836" width="13.88671875" style="240" customWidth="1"/>
    <col min="13837" max="13837" width="10.88671875" style="240" customWidth="1"/>
    <col min="13838" max="13838" width="14.5546875" style="240" customWidth="1"/>
    <col min="13839" max="13839" width="11" style="240" customWidth="1"/>
    <col min="13840" max="13840" width="10.88671875" style="240" customWidth="1"/>
    <col min="13841" max="13841" width="14.5546875" style="240" customWidth="1"/>
    <col min="13842" max="13843" width="15.5546875" style="240" customWidth="1"/>
    <col min="13844" max="13844" width="17.6640625" style="240" customWidth="1"/>
    <col min="13845" max="14070" width="29.33203125" style="240" customWidth="1"/>
    <col min="14071" max="14071" width="42.44140625" style="240" customWidth="1"/>
    <col min="14072" max="14074" width="12.44140625" style="240" customWidth="1"/>
    <col min="14075" max="14077" width="10.88671875" style="240" customWidth="1"/>
    <col min="14078" max="14080" width="14.5546875" style="240" bestFit="1" customWidth="1"/>
    <col min="14081" max="14083" width="11" style="240" customWidth="1"/>
    <col min="14084" max="14086" width="14.5546875" style="240" customWidth="1"/>
    <col min="14087" max="14089" width="15.33203125" style="240" customWidth="1"/>
    <col min="14090" max="14090" width="15.5546875" style="240"/>
    <col min="14091" max="14091" width="44.5546875" style="240" customWidth="1"/>
    <col min="14092" max="14092" width="13.88671875" style="240" customWidth="1"/>
    <col min="14093" max="14093" width="10.88671875" style="240" customWidth="1"/>
    <col min="14094" max="14094" width="14.5546875" style="240" customWidth="1"/>
    <col min="14095" max="14095" width="11" style="240" customWidth="1"/>
    <col min="14096" max="14096" width="10.88671875" style="240" customWidth="1"/>
    <col min="14097" max="14097" width="14.5546875" style="240" customWidth="1"/>
    <col min="14098" max="14099" width="15.5546875" style="240" customWidth="1"/>
    <col min="14100" max="14100" width="17.6640625" style="240" customWidth="1"/>
    <col min="14101" max="14326" width="29.33203125" style="240" customWidth="1"/>
    <col min="14327" max="14327" width="42.44140625" style="240" customWidth="1"/>
    <col min="14328" max="14330" width="12.44140625" style="240" customWidth="1"/>
    <col min="14331" max="14333" width="10.88671875" style="240" customWidth="1"/>
    <col min="14334" max="14336" width="14.5546875" style="240" bestFit="1" customWidth="1"/>
    <col min="14337" max="14339" width="11" style="240" customWidth="1"/>
    <col min="14340" max="14342" width="14.5546875" style="240" customWidth="1"/>
    <col min="14343" max="14345" width="15.33203125" style="240" customWidth="1"/>
    <col min="14346" max="14346" width="15.5546875" style="240"/>
    <col min="14347" max="14347" width="44.5546875" style="240" customWidth="1"/>
    <col min="14348" max="14348" width="13.88671875" style="240" customWidth="1"/>
    <col min="14349" max="14349" width="10.88671875" style="240" customWidth="1"/>
    <col min="14350" max="14350" width="14.5546875" style="240" customWidth="1"/>
    <col min="14351" max="14351" width="11" style="240" customWidth="1"/>
    <col min="14352" max="14352" width="10.88671875" style="240" customWidth="1"/>
    <col min="14353" max="14353" width="14.5546875" style="240" customWidth="1"/>
    <col min="14354" max="14355" width="15.5546875" style="240" customWidth="1"/>
    <col min="14356" max="14356" width="17.6640625" style="240" customWidth="1"/>
    <col min="14357" max="14582" width="29.33203125" style="240" customWidth="1"/>
    <col min="14583" max="14583" width="42.44140625" style="240" customWidth="1"/>
    <col min="14584" max="14586" width="12.44140625" style="240" customWidth="1"/>
    <col min="14587" max="14589" width="10.88671875" style="240" customWidth="1"/>
    <col min="14590" max="14592" width="14.5546875" style="240" bestFit="1" customWidth="1"/>
    <col min="14593" max="14595" width="11" style="240" customWidth="1"/>
    <col min="14596" max="14598" width="14.5546875" style="240" customWidth="1"/>
    <col min="14599" max="14601" width="15.33203125" style="240" customWidth="1"/>
    <col min="14602" max="14602" width="15.5546875" style="240"/>
    <col min="14603" max="14603" width="44.5546875" style="240" customWidth="1"/>
    <col min="14604" max="14604" width="13.88671875" style="240" customWidth="1"/>
    <col min="14605" max="14605" width="10.88671875" style="240" customWidth="1"/>
    <col min="14606" max="14606" width="14.5546875" style="240" customWidth="1"/>
    <col min="14607" max="14607" width="11" style="240" customWidth="1"/>
    <col min="14608" max="14608" width="10.88671875" style="240" customWidth="1"/>
    <col min="14609" max="14609" width="14.5546875" style="240" customWidth="1"/>
    <col min="14610" max="14611" width="15.5546875" style="240" customWidth="1"/>
    <col min="14612" max="14612" width="17.6640625" style="240" customWidth="1"/>
    <col min="14613" max="14838" width="29.33203125" style="240" customWidth="1"/>
    <col min="14839" max="14839" width="42.44140625" style="240" customWidth="1"/>
    <col min="14840" max="14842" width="12.44140625" style="240" customWidth="1"/>
    <col min="14843" max="14845" width="10.88671875" style="240" customWidth="1"/>
    <col min="14846" max="14848" width="14.5546875" style="240" bestFit="1" customWidth="1"/>
    <col min="14849" max="14851" width="11" style="240" customWidth="1"/>
    <col min="14852" max="14854" width="14.5546875" style="240" customWidth="1"/>
    <col min="14855" max="14857" width="15.33203125" style="240" customWidth="1"/>
    <col min="14858" max="14858" width="15.5546875" style="240"/>
    <col min="14859" max="14859" width="44.5546875" style="240" customWidth="1"/>
    <col min="14860" max="14860" width="13.88671875" style="240" customWidth="1"/>
    <col min="14861" max="14861" width="10.88671875" style="240" customWidth="1"/>
    <col min="14862" max="14862" width="14.5546875" style="240" customWidth="1"/>
    <col min="14863" max="14863" width="11" style="240" customWidth="1"/>
    <col min="14864" max="14864" width="10.88671875" style="240" customWidth="1"/>
    <col min="14865" max="14865" width="14.5546875" style="240" customWidth="1"/>
    <col min="14866" max="14867" width="15.5546875" style="240" customWidth="1"/>
    <col min="14868" max="14868" width="17.6640625" style="240" customWidth="1"/>
    <col min="14869" max="15094" width="29.33203125" style="240" customWidth="1"/>
    <col min="15095" max="15095" width="42.44140625" style="240" customWidth="1"/>
    <col min="15096" max="15098" width="12.44140625" style="240" customWidth="1"/>
    <col min="15099" max="15101" width="10.88671875" style="240" customWidth="1"/>
    <col min="15102" max="15104" width="14.5546875" style="240" bestFit="1" customWidth="1"/>
    <col min="15105" max="15107" width="11" style="240" customWidth="1"/>
    <col min="15108" max="15110" width="14.5546875" style="240" customWidth="1"/>
    <col min="15111" max="15113" width="15.33203125" style="240" customWidth="1"/>
    <col min="15114" max="15114" width="15.5546875" style="240"/>
    <col min="15115" max="15115" width="44.5546875" style="240" customWidth="1"/>
    <col min="15116" max="15116" width="13.88671875" style="240" customWidth="1"/>
    <col min="15117" max="15117" width="10.88671875" style="240" customWidth="1"/>
    <col min="15118" max="15118" width="14.5546875" style="240" customWidth="1"/>
    <col min="15119" max="15119" width="11" style="240" customWidth="1"/>
    <col min="15120" max="15120" width="10.88671875" style="240" customWidth="1"/>
    <col min="15121" max="15121" width="14.5546875" style="240" customWidth="1"/>
    <col min="15122" max="15123" width="15.5546875" style="240" customWidth="1"/>
    <col min="15124" max="15124" width="17.6640625" style="240" customWidth="1"/>
    <col min="15125" max="15350" width="29.33203125" style="240" customWidth="1"/>
    <col min="15351" max="15351" width="42.44140625" style="240" customWidth="1"/>
    <col min="15352" max="15354" width="12.44140625" style="240" customWidth="1"/>
    <col min="15355" max="15357" width="10.88671875" style="240" customWidth="1"/>
    <col min="15358" max="15360" width="14.5546875" style="240" bestFit="1" customWidth="1"/>
    <col min="15361" max="15363" width="11" style="240" customWidth="1"/>
    <col min="15364" max="15366" width="14.5546875" style="240" customWidth="1"/>
    <col min="15367" max="15369" width="15.33203125" style="240" customWidth="1"/>
    <col min="15370" max="15370" width="15.5546875" style="240"/>
    <col min="15371" max="15371" width="44.5546875" style="240" customWidth="1"/>
    <col min="15372" max="15372" width="13.88671875" style="240" customWidth="1"/>
    <col min="15373" max="15373" width="10.88671875" style="240" customWidth="1"/>
    <col min="15374" max="15374" width="14.5546875" style="240" customWidth="1"/>
    <col min="15375" max="15375" width="11" style="240" customWidth="1"/>
    <col min="15376" max="15376" width="10.88671875" style="240" customWidth="1"/>
    <col min="15377" max="15377" width="14.5546875" style="240" customWidth="1"/>
    <col min="15378" max="15379" width="15.5546875" style="240" customWidth="1"/>
    <col min="15380" max="15380" width="17.6640625" style="240" customWidth="1"/>
    <col min="15381" max="15606" width="29.33203125" style="240" customWidth="1"/>
    <col min="15607" max="15607" width="42.44140625" style="240" customWidth="1"/>
    <col min="15608" max="15610" width="12.44140625" style="240" customWidth="1"/>
    <col min="15611" max="15613" width="10.88671875" style="240" customWidth="1"/>
    <col min="15614" max="15616" width="14.5546875" style="240" bestFit="1" customWidth="1"/>
    <col min="15617" max="15619" width="11" style="240" customWidth="1"/>
    <col min="15620" max="15622" width="14.5546875" style="240" customWidth="1"/>
    <col min="15623" max="15625" width="15.33203125" style="240" customWidth="1"/>
    <col min="15626" max="15626" width="15.5546875" style="240"/>
    <col min="15627" max="15627" width="44.5546875" style="240" customWidth="1"/>
    <col min="15628" max="15628" width="13.88671875" style="240" customWidth="1"/>
    <col min="15629" max="15629" width="10.88671875" style="240" customWidth="1"/>
    <col min="15630" max="15630" width="14.5546875" style="240" customWidth="1"/>
    <col min="15631" max="15631" width="11" style="240" customWidth="1"/>
    <col min="15632" max="15632" width="10.88671875" style="240" customWidth="1"/>
    <col min="15633" max="15633" width="14.5546875" style="240" customWidth="1"/>
    <col min="15634" max="15635" width="15.5546875" style="240" customWidth="1"/>
    <col min="15636" max="15636" width="17.6640625" style="240" customWidth="1"/>
    <col min="15637" max="15862" width="29.33203125" style="240" customWidth="1"/>
    <col min="15863" max="15863" width="42.44140625" style="240" customWidth="1"/>
    <col min="15864" max="15866" width="12.44140625" style="240" customWidth="1"/>
    <col min="15867" max="15869" width="10.88671875" style="240" customWidth="1"/>
    <col min="15870" max="15872" width="14.5546875" style="240" bestFit="1" customWidth="1"/>
    <col min="15873" max="15875" width="11" style="240" customWidth="1"/>
    <col min="15876" max="15878" width="14.5546875" style="240" customWidth="1"/>
    <col min="15879" max="15881" width="15.33203125" style="240" customWidth="1"/>
    <col min="15882" max="15882" width="15.5546875" style="240"/>
    <col min="15883" max="15883" width="44.5546875" style="240" customWidth="1"/>
    <col min="15884" max="15884" width="13.88671875" style="240" customWidth="1"/>
    <col min="15885" max="15885" width="10.88671875" style="240" customWidth="1"/>
    <col min="15886" max="15886" width="14.5546875" style="240" customWidth="1"/>
    <col min="15887" max="15887" width="11" style="240" customWidth="1"/>
    <col min="15888" max="15888" width="10.88671875" style="240" customWidth="1"/>
    <col min="15889" max="15889" width="14.5546875" style="240" customWidth="1"/>
    <col min="15890" max="15891" width="15.5546875" style="240" customWidth="1"/>
    <col min="15892" max="15892" width="17.6640625" style="240" customWidth="1"/>
    <col min="15893" max="16118" width="29.33203125" style="240" customWidth="1"/>
    <col min="16119" max="16119" width="42.44140625" style="240" customWidth="1"/>
    <col min="16120" max="16122" width="12.44140625" style="240" customWidth="1"/>
    <col min="16123" max="16125" width="10.88671875" style="240" customWidth="1"/>
    <col min="16126" max="16128" width="14.5546875" style="240" bestFit="1" customWidth="1"/>
    <col min="16129" max="16131" width="11" style="240" customWidth="1"/>
    <col min="16132" max="16134" width="14.5546875" style="240" customWidth="1"/>
    <col min="16135" max="16137" width="15.33203125" style="240" customWidth="1"/>
    <col min="16138" max="16138" width="15.5546875" style="240"/>
    <col min="16139" max="16139" width="44.5546875" style="240" customWidth="1"/>
    <col min="16140" max="16140" width="13.88671875" style="240" customWidth="1"/>
    <col min="16141" max="16141" width="10.88671875" style="240" customWidth="1"/>
    <col min="16142" max="16142" width="14.5546875" style="240" customWidth="1"/>
    <col min="16143" max="16143" width="11" style="240" customWidth="1"/>
    <col min="16144" max="16144" width="10.88671875" style="240" customWidth="1"/>
    <col min="16145" max="16145" width="14.5546875" style="240" customWidth="1"/>
    <col min="16146" max="16147" width="15.5546875" style="240" customWidth="1"/>
    <col min="16148" max="16148" width="17.6640625" style="240" customWidth="1"/>
    <col min="16149" max="16374" width="29.33203125" style="240" customWidth="1"/>
    <col min="16375" max="16375" width="42.44140625" style="240" customWidth="1"/>
    <col min="16376" max="16384" width="12.44140625" style="240" customWidth="1"/>
  </cols>
  <sheetData>
    <row r="1" spans="1:266">
      <c r="AB1" s="241" t="s">
        <v>728</v>
      </c>
    </row>
    <row r="2" spans="1:266">
      <c r="Z2" s="242"/>
      <c r="AA2" s="242"/>
    </row>
    <row r="3" spans="1:266">
      <c r="A3" s="243" t="s">
        <v>729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  <c r="IO3" s="242"/>
      <c r="IP3" s="242"/>
      <c r="IQ3" s="242"/>
      <c r="IR3" s="242"/>
      <c r="IS3" s="242"/>
      <c r="IT3" s="242"/>
      <c r="IU3" s="242"/>
      <c r="IV3" s="242"/>
      <c r="IW3" s="242"/>
      <c r="IX3" s="242"/>
      <c r="IY3" s="242"/>
      <c r="IZ3" s="242"/>
      <c r="JA3" s="242"/>
      <c r="JB3" s="242"/>
      <c r="JC3" s="242"/>
      <c r="JD3" s="242"/>
      <c r="JE3" s="242"/>
      <c r="JF3" s="242"/>
    </row>
    <row r="4" spans="1:266" s="242" customFormat="1">
      <c r="A4" s="243" t="s">
        <v>730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</row>
    <row r="5" spans="1:266" s="242" customFormat="1">
      <c r="A5" s="244" t="s">
        <v>731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</row>
    <row r="6" spans="1:266" s="242" customFormat="1">
      <c r="A6" s="244"/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</row>
    <row r="7" spans="1:266" s="248" customFormat="1" ht="96.6">
      <c r="A7" s="245" t="s">
        <v>732</v>
      </c>
      <c r="B7" s="246" t="s">
        <v>733</v>
      </c>
      <c r="C7" s="246" t="s">
        <v>733</v>
      </c>
      <c r="D7" s="246" t="s">
        <v>733</v>
      </c>
      <c r="E7" s="247" t="s">
        <v>734</v>
      </c>
      <c r="F7" s="247" t="s">
        <v>734</v>
      </c>
      <c r="G7" s="247" t="s">
        <v>734</v>
      </c>
      <c r="H7" s="247" t="s">
        <v>735</v>
      </c>
      <c r="I7" s="247" t="s">
        <v>735</v>
      </c>
      <c r="J7" s="247" t="s">
        <v>735</v>
      </c>
      <c r="K7" s="247" t="s">
        <v>736</v>
      </c>
      <c r="L7" s="247" t="s">
        <v>736</v>
      </c>
      <c r="M7" s="247" t="s">
        <v>736</v>
      </c>
      <c r="N7" s="247" t="s">
        <v>737</v>
      </c>
      <c r="O7" s="247" t="s">
        <v>737</v>
      </c>
      <c r="P7" s="247" t="s">
        <v>737</v>
      </c>
      <c r="Q7" s="247" t="s">
        <v>738</v>
      </c>
      <c r="R7" s="247" t="s">
        <v>738</v>
      </c>
      <c r="S7" s="247" t="s">
        <v>738</v>
      </c>
      <c r="T7" s="247" t="s">
        <v>739</v>
      </c>
      <c r="U7" s="247" t="s">
        <v>739</v>
      </c>
      <c r="V7" s="247" t="s">
        <v>739</v>
      </c>
      <c r="W7" s="247" t="s">
        <v>740</v>
      </c>
      <c r="X7" s="247" t="s">
        <v>740</v>
      </c>
      <c r="Y7" s="247" t="s">
        <v>740</v>
      </c>
      <c r="Z7" s="247" t="s">
        <v>741</v>
      </c>
      <c r="AA7" s="247" t="s">
        <v>741</v>
      </c>
      <c r="AB7" s="247" t="s">
        <v>741</v>
      </c>
    </row>
    <row r="8" spans="1:266" s="248" customFormat="1">
      <c r="A8" s="249"/>
      <c r="B8" s="250" t="s">
        <v>742</v>
      </c>
      <c r="C8" s="250" t="s">
        <v>743</v>
      </c>
      <c r="D8" s="250" t="s">
        <v>744</v>
      </c>
      <c r="E8" s="250" t="s">
        <v>742</v>
      </c>
      <c r="F8" s="250" t="s">
        <v>743</v>
      </c>
      <c r="G8" s="250" t="s">
        <v>744</v>
      </c>
      <c r="H8" s="250" t="s">
        <v>742</v>
      </c>
      <c r="I8" s="250" t="s">
        <v>743</v>
      </c>
      <c r="J8" s="250" t="s">
        <v>744</v>
      </c>
      <c r="K8" s="250" t="s">
        <v>742</v>
      </c>
      <c r="L8" s="250" t="s">
        <v>743</v>
      </c>
      <c r="M8" s="250" t="s">
        <v>744</v>
      </c>
      <c r="N8" s="250" t="s">
        <v>742</v>
      </c>
      <c r="O8" s="250" t="s">
        <v>743</v>
      </c>
      <c r="P8" s="250" t="s">
        <v>744</v>
      </c>
      <c r="Q8" s="250" t="s">
        <v>742</v>
      </c>
      <c r="R8" s="250" t="s">
        <v>743</v>
      </c>
      <c r="S8" s="250" t="s">
        <v>744</v>
      </c>
      <c r="T8" s="250" t="s">
        <v>742</v>
      </c>
      <c r="U8" s="250" t="s">
        <v>743</v>
      </c>
      <c r="V8" s="250" t="s">
        <v>744</v>
      </c>
      <c r="W8" s="250" t="s">
        <v>742</v>
      </c>
      <c r="X8" s="250" t="s">
        <v>743</v>
      </c>
      <c r="Y8" s="250" t="s">
        <v>744</v>
      </c>
      <c r="Z8" s="250" t="s">
        <v>742</v>
      </c>
      <c r="AA8" s="250" t="s">
        <v>743</v>
      </c>
      <c r="AB8" s="250" t="s">
        <v>744</v>
      </c>
    </row>
    <row r="9" spans="1:266" s="253" customFormat="1">
      <c r="A9" s="251" t="s">
        <v>545</v>
      </c>
      <c r="B9" s="252">
        <v>37378987</v>
      </c>
      <c r="C9" s="252">
        <v>21113862</v>
      </c>
      <c r="D9" s="252">
        <v>-16265125</v>
      </c>
      <c r="E9" s="252">
        <v>1720400</v>
      </c>
      <c r="F9" s="252">
        <v>1720400</v>
      </c>
      <c r="G9" s="252">
        <v>0</v>
      </c>
      <c r="H9" s="252">
        <v>202693</v>
      </c>
      <c r="I9" s="252">
        <v>127009</v>
      </c>
      <c r="J9" s="252">
        <v>-75684</v>
      </c>
      <c r="K9" s="252">
        <v>3678117</v>
      </c>
      <c r="L9" s="252">
        <v>2407201</v>
      </c>
      <c r="M9" s="252">
        <v>-1270916</v>
      </c>
      <c r="N9" s="252">
        <v>407977</v>
      </c>
      <c r="O9" s="252">
        <v>385107</v>
      </c>
      <c r="P9" s="252">
        <v>-22870</v>
      </c>
      <c r="Q9" s="252">
        <v>9248681</v>
      </c>
      <c r="R9" s="252">
        <v>6562451</v>
      </c>
      <c r="S9" s="252">
        <v>-2686230</v>
      </c>
      <c r="T9" s="252">
        <v>2762139</v>
      </c>
      <c r="U9" s="252">
        <v>2257170</v>
      </c>
      <c r="V9" s="252">
        <v>-504969</v>
      </c>
      <c r="W9" s="252">
        <v>10828859</v>
      </c>
      <c r="X9" s="252">
        <v>7654524</v>
      </c>
      <c r="Y9" s="252">
        <v>-3174335</v>
      </c>
      <c r="Z9" s="252">
        <v>8530121</v>
      </c>
      <c r="AA9" s="252">
        <v>0</v>
      </c>
      <c r="AB9" s="252">
        <v>-8530121</v>
      </c>
    </row>
    <row r="10" spans="1:266" s="253" customFormat="1">
      <c r="A10" s="254" t="s">
        <v>745</v>
      </c>
      <c r="B10" s="255">
        <v>23312027</v>
      </c>
      <c r="C10" s="255">
        <v>14145845</v>
      </c>
      <c r="D10" s="255">
        <v>-9166182</v>
      </c>
      <c r="E10" s="255">
        <v>1684573</v>
      </c>
      <c r="F10" s="255">
        <v>1684573</v>
      </c>
      <c r="G10" s="255">
        <v>0</v>
      </c>
      <c r="H10" s="255">
        <v>116119</v>
      </c>
      <c r="I10" s="255">
        <v>66028</v>
      </c>
      <c r="J10" s="255">
        <v>-50091</v>
      </c>
      <c r="K10" s="255">
        <v>1917167</v>
      </c>
      <c r="L10" s="255">
        <v>1451924</v>
      </c>
      <c r="M10" s="255">
        <v>-465243</v>
      </c>
      <c r="N10" s="255">
        <v>318841</v>
      </c>
      <c r="O10" s="255">
        <v>329478</v>
      </c>
      <c r="P10" s="255">
        <v>10637</v>
      </c>
      <c r="Q10" s="255">
        <v>6808052</v>
      </c>
      <c r="R10" s="255">
        <v>4825820</v>
      </c>
      <c r="S10" s="255">
        <v>-1982232</v>
      </c>
      <c r="T10" s="255">
        <v>2610931</v>
      </c>
      <c r="U10" s="255">
        <v>2120359</v>
      </c>
      <c r="V10" s="255">
        <v>-490572</v>
      </c>
      <c r="W10" s="255">
        <v>4052636</v>
      </c>
      <c r="X10" s="255">
        <v>3667663</v>
      </c>
      <c r="Y10" s="255">
        <v>-384973</v>
      </c>
      <c r="Z10" s="255">
        <v>5803708</v>
      </c>
      <c r="AA10" s="255">
        <v>0</v>
      </c>
      <c r="AB10" s="255">
        <v>-5803708</v>
      </c>
    </row>
    <row r="11" spans="1:266" s="256" customFormat="1">
      <c r="A11" s="254" t="s">
        <v>746</v>
      </c>
      <c r="B11" s="255">
        <v>213598</v>
      </c>
      <c r="C11" s="255">
        <v>156966</v>
      </c>
      <c r="D11" s="255">
        <v>-56632</v>
      </c>
      <c r="E11" s="255">
        <v>91000</v>
      </c>
      <c r="F11" s="255">
        <v>91000</v>
      </c>
      <c r="G11" s="255">
        <v>0</v>
      </c>
      <c r="H11" s="255">
        <v>0</v>
      </c>
      <c r="I11" s="255">
        <v>0</v>
      </c>
      <c r="J11" s="255">
        <v>0</v>
      </c>
      <c r="K11" s="255">
        <v>78598</v>
      </c>
      <c r="L11" s="255">
        <v>65966</v>
      </c>
      <c r="M11" s="255">
        <v>-12632</v>
      </c>
      <c r="N11" s="255">
        <v>0</v>
      </c>
      <c r="O11" s="255">
        <v>0</v>
      </c>
      <c r="P11" s="255">
        <v>0</v>
      </c>
      <c r="Q11" s="255">
        <v>0</v>
      </c>
      <c r="R11" s="255">
        <v>0</v>
      </c>
      <c r="S11" s="255">
        <v>0</v>
      </c>
      <c r="T11" s="255">
        <v>0</v>
      </c>
      <c r="U11" s="255">
        <v>0</v>
      </c>
      <c r="V11" s="255">
        <v>0</v>
      </c>
      <c r="W11" s="255">
        <v>0</v>
      </c>
      <c r="X11" s="255">
        <v>0</v>
      </c>
      <c r="Y11" s="255">
        <v>0</v>
      </c>
      <c r="Z11" s="255">
        <v>44000</v>
      </c>
      <c r="AA11" s="255">
        <v>0</v>
      </c>
      <c r="AB11" s="255">
        <v>-44000</v>
      </c>
    </row>
    <row r="12" spans="1:266" s="253" customFormat="1">
      <c r="A12" s="254" t="s">
        <v>747</v>
      </c>
      <c r="B12" s="257">
        <v>213598</v>
      </c>
      <c r="C12" s="257">
        <v>156966</v>
      </c>
      <c r="D12" s="257">
        <v>-56632</v>
      </c>
      <c r="E12" s="257">
        <v>91000</v>
      </c>
      <c r="F12" s="257">
        <v>91000</v>
      </c>
      <c r="G12" s="257">
        <v>0</v>
      </c>
      <c r="H12" s="257">
        <v>0</v>
      </c>
      <c r="I12" s="257">
        <v>0</v>
      </c>
      <c r="J12" s="257">
        <v>0</v>
      </c>
      <c r="K12" s="257">
        <v>78598</v>
      </c>
      <c r="L12" s="257">
        <v>65966</v>
      </c>
      <c r="M12" s="257">
        <v>-12632</v>
      </c>
      <c r="N12" s="257">
        <v>0</v>
      </c>
      <c r="O12" s="257">
        <v>0</v>
      </c>
      <c r="P12" s="257">
        <v>0</v>
      </c>
      <c r="Q12" s="257">
        <v>0</v>
      </c>
      <c r="R12" s="257">
        <v>0</v>
      </c>
      <c r="S12" s="257">
        <v>0</v>
      </c>
      <c r="T12" s="257">
        <v>0</v>
      </c>
      <c r="U12" s="257">
        <v>0</v>
      </c>
      <c r="V12" s="257">
        <v>0</v>
      </c>
      <c r="W12" s="257">
        <v>0</v>
      </c>
      <c r="X12" s="257">
        <v>0</v>
      </c>
      <c r="Y12" s="257">
        <v>0</v>
      </c>
      <c r="Z12" s="257">
        <v>44000</v>
      </c>
      <c r="AA12" s="257">
        <v>0</v>
      </c>
      <c r="AB12" s="257">
        <v>-44000</v>
      </c>
    </row>
    <row r="13" spans="1:266" s="256" customFormat="1">
      <c r="A13" s="258" t="s">
        <v>748</v>
      </c>
      <c r="B13" s="259">
        <v>140500</v>
      </c>
      <c r="C13" s="259">
        <v>91000</v>
      </c>
      <c r="D13" s="259">
        <v>-49500</v>
      </c>
      <c r="E13" s="259">
        <v>91000</v>
      </c>
      <c r="F13" s="259">
        <v>91000</v>
      </c>
      <c r="G13" s="259">
        <v>0</v>
      </c>
      <c r="H13" s="259"/>
      <c r="I13" s="259"/>
      <c r="J13" s="259">
        <v>0</v>
      </c>
      <c r="K13" s="259">
        <v>5500</v>
      </c>
      <c r="L13" s="259">
        <v>0</v>
      </c>
      <c r="M13" s="259">
        <v>-5500</v>
      </c>
      <c r="N13" s="259"/>
      <c r="O13" s="259"/>
      <c r="P13" s="259">
        <v>0</v>
      </c>
      <c r="Q13" s="259"/>
      <c r="R13" s="259"/>
      <c r="S13" s="259">
        <v>0</v>
      </c>
      <c r="T13" s="259"/>
      <c r="U13" s="259"/>
      <c r="V13" s="259">
        <v>0</v>
      </c>
      <c r="W13" s="259"/>
      <c r="X13" s="259"/>
      <c r="Y13" s="259">
        <v>0</v>
      </c>
      <c r="Z13" s="259">
        <v>44000</v>
      </c>
      <c r="AA13" s="259">
        <v>0</v>
      </c>
      <c r="AB13" s="259">
        <v>-44000</v>
      </c>
    </row>
    <row r="14" spans="1:266" s="253" customFormat="1">
      <c r="A14" s="260" t="s">
        <v>749</v>
      </c>
      <c r="B14" s="257">
        <v>70026</v>
      </c>
      <c r="C14" s="257">
        <v>65966</v>
      </c>
      <c r="D14" s="257">
        <v>-4060</v>
      </c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70026</v>
      </c>
      <c r="L14" s="257">
        <v>65966</v>
      </c>
      <c r="M14" s="257">
        <v>-4060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7">
        <v>0</v>
      </c>
      <c r="W14" s="257">
        <v>0</v>
      </c>
      <c r="X14" s="257">
        <v>0</v>
      </c>
      <c r="Y14" s="257">
        <v>0</v>
      </c>
      <c r="Z14" s="257">
        <v>0</v>
      </c>
      <c r="AA14" s="257">
        <v>0</v>
      </c>
      <c r="AB14" s="257">
        <v>0</v>
      </c>
    </row>
    <row r="15" spans="1:266" s="256" customFormat="1">
      <c r="A15" s="258" t="s">
        <v>750</v>
      </c>
      <c r="B15" s="259">
        <v>3994</v>
      </c>
      <c r="C15" s="259">
        <v>3994</v>
      </c>
      <c r="D15" s="259">
        <v>0</v>
      </c>
      <c r="E15" s="259"/>
      <c r="F15" s="259"/>
      <c r="G15" s="259">
        <v>0</v>
      </c>
      <c r="H15" s="259"/>
      <c r="I15" s="259"/>
      <c r="J15" s="259">
        <v>0</v>
      </c>
      <c r="K15" s="259">
        <v>3994</v>
      </c>
      <c r="L15" s="259">
        <v>3994</v>
      </c>
      <c r="M15" s="259">
        <v>0</v>
      </c>
      <c r="N15" s="259"/>
      <c r="O15" s="259"/>
      <c r="P15" s="259">
        <v>0</v>
      </c>
      <c r="Q15" s="259"/>
      <c r="R15" s="259"/>
      <c r="S15" s="259">
        <v>0</v>
      </c>
      <c r="T15" s="259"/>
      <c r="U15" s="259"/>
      <c r="V15" s="259">
        <v>0</v>
      </c>
      <c r="W15" s="259"/>
      <c r="X15" s="259"/>
      <c r="Y15" s="259">
        <v>0</v>
      </c>
      <c r="Z15" s="259"/>
      <c r="AA15" s="259"/>
      <c r="AB15" s="259">
        <v>0</v>
      </c>
    </row>
    <row r="16" spans="1:266" s="256" customFormat="1">
      <c r="A16" s="258" t="s">
        <v>751</v>
      </c>
      <c r="B16" s="259">
        <v>1998</v>
      </c>
      <c r="C16" s="259">
        <v>1998</v>
      </c>
      <c r="D16" s="259">
        <v>0</v>
      </c>
      <c r="E16" s="259"/>
      <c r="F16" s="259"/>
      <c r="G16" s="259">
        <v>0</v>
      </c>
      <c r="H16" s="259"/>
      <c r="I16" s="259"/>
      <c r="J16" s="259">
        <v>0</v>
      </c>
      <c r="K16" s="259">
        <v>1998</v>
      </c>
      <c r="L16" s="259">
        <v>1998</v>
      </c>
      <c r="M16" s="259">
        <v>0</v>
      </c>
      <c r="N16" s="259"/>
      <c r="O16" s="259"/>
      <c r="P16" s="259">
        <v>0</v>
      </c>
      <c r="Q16" s="259"/>
      <c r="R16" s="259"/>
      <c r="S16" s="259">
        <v>0</v>
      </c>
      <c r="T16" s="259"/>
      <c r="U16" s="259"/>
      <c r="V16" s="259">
        <v>0</v>
      </c>
      <c r="W16" s="259"/>
      <c r="X16" s="259"/>
      <c r="Y16" s="259">
        <v>0</v>
      </c>
      <c r="Z16" s="259"/>
      <c r="AA16" s="259"/>
      <c r="AB16" s="259">
        <v>0</v>
      </c>
    </row>
    <row r="17" spans="1:28" s="256" customFormat="1">
      <c r="A17" s="258" t="s">
        <v>713</v>
      </c>
      <c r="B17" s="259">
        <v>4035</v>
      </c>
      <c r="C17" s="259">
        <v>4035</v>
      </c>
      <c r="D17" s="259">
        <v>0</v>
      </c>
      <c r="E17" s="259"/>
      <c r="F17" s="259"/>
      <c r="G17" s="259">
        <v>0</v>
      </c>
      <c r="H17" s="259"/>
      <c r="I17" s="259"/>
      <c r="J17" s="259">
        <v>0</v>
      </c>
      <c r="K17" s="259">
        <v>4035</v>
      </c>
      <c r="L17" s="259">
        <v>4035</v>
      </c>
      <c r="M17" s="259">
        <v>0</v>
      </c>
      <c r="N17" s="259"/>
      <c r="O17" s="259"/>
      <c r="P17" s="259">
        <v>0</v>
      </c>
      <c r="Q17" s="259"/>
      <c r="R17" s="259"/>
      <c r="S17" s="259">
        <v>0</v>
      </c>
      <c r="T17" s="259"/>
      <c r="U17" s="259"/>
      <c r="V17" s="259">
        <v>0</v>
      </c>
      <c r="W17" s="259"/>
      <c r="X17" s="259"/>
      <c r="Y17" s="259">
        <v>0</v>
      </c>
      <c r="Z17" s="259"/>
      <c r="AA17" s="259"/>
      <c r="AB17" s="259">
        <v>0</v>
      </c>
    </row>
    <row r="18" spans="1:28" s="256" customFormat="1">
      <c r="A18" s="258" t="s">
        <v>714</v>
      </c>
      <c r="B18" s="259">
        <v>32417</v>
      </c>
      <c r="C18" s="259">
        <v>28357</v>
      </c>
      <c r="D18" s="259">
        <v>-4060</v>
      </c>
      <c r="E18" s="259"/>
      <c r="F18" s="259"/>
      <c r="G18" s="259">
        <v>0</v>
      </c>
      <c r="H18" s="259"/>
      <c r="I18" s="259"/>
      <c r="J18" s="259">
        <v>0</v>
      </c>
      <c r="K18" s="259">
        <v>32417</v>
      </c>
      <c r="L18" s="259">
        <v>28357</v>
      </c>
      <c r="M18" s="259">
        <v>-4060</v>
      </c>
      <c r="N18" s="259"/>
      <c r="O18" s="259"/>
      <c r="P18" s="259">
        <v>0</v>
      </c>
      <c r="Q18" s="259"/>
      <c r="R18" s="259"/>
      <c r="S18" s="259">
        <v>0</v>
      </c>
      <c r="T18" s="259"/>
      <c r="U18" s="259"/>
      <c r="V18" s="259">
        <v>0</v>
      </c>
      <c r="W18" s="259"/>
      <c r="X18" s="259"/>
      <c r="Y18" s="259">
        <v>0</v>
      </c>
      <c r="Z18" s="259"/>
      <c r="AA18" s="259"/>
      <c r="AB18" s="259">
        <v>0</v>
      </c>
    </row>
    <row r="19" spans="1:28" s="256" customFormat="1">
      <c r="A19" s="258" t="s">
        <v>752</v>
      </c>
      <c r="B19" s="259">
        <v>2000</v>
      </c>
      <c r="C19" s="259">
        <v>2000</v>
      </c>
      <c r="D19" s="259">
        <v>0</v>
      </c>
      <c r="E19" s="259"/>
      <c r="F19" s="259"/>
      <c r="G19" s="259">
        <v>0</v>
      </c>
      <c r="H19" s="259"/>
      <c r="I19" s="259"/>
      <c r="J19" s="259">
        <v>0</v>
      </c>
      <c r="K19" s="259">
        <v>2000</v>
      </c>
      <c r="L19" s="259">
        <v>2000</v>
      </c>
      <c r="M19" s="259">
        <v>0</v>
      </c>
      <c r="N19" s="259"/>
      <c r="O19" s="259"/>
      <c r="P19" s="259">
        <v>0</v>
      </c>
      <c r="Q19" s="259"/>
      <c r="R19" s="259"/>
      <c r="S19" s="259">
        <v>0</v>
      </c>
      <c r="T19" s="259"/>
      <c r="U19" s="259"/>
      <c r="V19" s="259">
        <v>0</v>
      </c>
      <c r="W19" s="259"/>
      <c r="X19" s="259"/>
      <c r="Y19" s="259">
        <v>0</v>
      </c>
      <c r="Z19" s="259"/>
      <c r="AA19" s="259"/>
      <c r="AB19" s="259">
        <v>0</v>
      </c>
    </row>
    <row r="20" spans="1:28" s="256" customFormat="1">
      <c r="A20" s="258" t="s">
        <v>753</v>
      </c>
      <c r="B20" s="259">
        <v>2700</v>
      </c>
      <c r="C20" s="259">
        <v>2700</v>
      </c>
      <c r="D20" s="259">
        <v>0</v>
      </c>
      <c r="E20" s="259"/>
      <c r="F20" s="259"/>
      <c r="G20" s="259">
        <v>0</v>
      </c>
      <c r="H20" s="259"/>
      <c r="I20" s="259"/>
      <c r="J20" s="259">
        <v>0</v>
      </c>
      <c r="K20" s="259">
        <v>2700</v>
      </c>
      <c r="L20" s="259">
        <v>2700</v>
      </c>
      <c r="M20" s="259">
        <v>0</v>
      </c>
      <c r="N20" s="259"/>
      <c r="O20" s="259"/>
      <c r="P20" s="259">
        <v>0</v>
      </c>
      <c r="Q20" s="259"/>
      <c r="R20" s="259"/>
      <c r="S20" s="259">
        <v>0</v>
      </c>
      <c r="T20" s="259"/>
      <c r="U20" s="259"/>
      <c r="V20" s="259">
        <v>0</v>
      </c>
      <c r="W20" s="259"/>
      <c r="X20" s="259"/>
      <c r="Y20" s="259">
        <v>0</v>
      </c>
      <c r="Z20" s="259"/>
      <c r="AA20" s="259"/>
      <c r="AB20" s="259">
        <v>0</v>
      </c>
    </row>
    <row r="21" spans="1:28" s="256" customFormat="1">
      <c r="A21" s="258" t="s">
        <v>754</v>
      </c>
      <c r="B21" s="259">
        <v>2500</v>
      </c>
      <c r="C21" s="259">
        <v>2500</v>
      </c>
      <c r="D21" s="259">
        <v>0</v>
      </c>
      <c r="E21" s="259"/>
      <c r="F21" s="259"/>
      <c r="G21" s="259">
        <v>0</v>
      </c>
      <c r="H21" s="259"/>
      <c r="I21" s="259"/>
      <c r="J21" s="259">
        <v>0</v>
      </c>
      <c r="K21" s="259">
        <v>2500</v>
      </c>
      <c r="L21" s="259">
        <v>2500</v>
      </c>
      <c r="M21" s="259">
        <v>0</v>
      </c>
      <c r="N21" s="259"/>
      <c r="O21" s="259"/>
      <c r="P21" s="259">
        <v>0</v>
      </c>
      <c r="Q21" s="259"/>
      <c r="R21" s="259"/>
      <c r="S21" s="259">
        <v>0</v>
      </c>
      <c r="T21" s="259"/>
      <c r="U21" s="259"/>
      <c r="V21" s="259">
        <v>0</v>
      </c>
      <c r="W21" s="259"/>
      <c r="X21" s="259"/>
      <c r="Y21" s="259">
        <v>0</v>
      </c>
      <c r="Z21" s="259"/>
      <c r="AA21" s="259"/>
      <c r="AB21" s="259">
        <v>0</v>
      </c>
    </row>
    <row r="22" spans="1:28" s="256" customFormat="1">
      <c r="A22" s="258" t="s">
        <v>755</v>
      </c>
      <c r="B22" s="259">
        <v>4999</v>
      </c>
      <c r="C22" s="259">
        <v>4999</v>
      </c>
      <c r="D22" s="259">
        <v>0</v>
      </c>
      <c r="E22" s="259"/>
      <c r="F22" s="259"/>
      <c r="G22" s="259">
        <v>0</v>
      </c>
      <c r="H22" s="259"/>
      <c r="I22" s="259"/>
      <c r="J22" s="259">
        <v>0</v>
      </c>
      <c r="K22" s="259">
        <v>4999</v>
      </c>
      <c r="L22" s="259">
        <v>4999</v>
      </c>
      <c r="M22" s="259">
        <v>0</v>
      </c>
      <c r="N22" s="259"/>
      <c r="O22" s="259"/>
      <c r="P22" s="259">
        <v>0</v>
      </c>
      <c r="Q22" s="259"/>
      <c r="R22" s="259"/>
      <c r="S22" s="259">
        <v>0</v>
      </c>
      <c r="T22" s="259"/>
      <c r="U22" s="259"/>
      <c r="V22" s="259">
        <v>0</v>
      </c>
      <c r="W22" s="259"/>
      <c r="X22" s="259"/>
      <c r="Y22" s="259">
        <v>0</v>
      </c>
      <c r="Z22" s="259"/>
      <c r="AA22" s="259"/>
      <c r="AB22" s="259">
        <v>0</v>
      </c>
    </row>
    <row r="23" spans="1:28" s="256" customFormat="1">
      <c r="A23" s="258" t="s">
        <v>717</v>
      </c>
      <c r="B23" s="259">
        <v>4000</v>
      </c>
      <c r="C23" s="259">
        <v>4000</v>
      </c>
      <c r="D23" s="259">
        <v>0</v>
      </c>
      <c r="E23" s="259"/>
      <c r="F23" s="259"/>
      <c r="G23" s="259">
        <v>0</v>
      </c>
      <c r="H23" s="259"/>
      <c r="I23" s="259"/>
      <c r="J23" s="259">
        <v>0</v>
      </c>
      <c r="K23" s="259">
        <v>4000</v>
      </c>
      <c r="L23" s="259">
        <v>4000</v>
      </c>
      <c r="M23" s="259">
        <v>0</v>
      </c>
      <c r="N23" s="259"/>
      <c r="O23" s="259"/>
      <c r="P23" s="259">
        <v>0</v>
      </c>
      <c r="Q23" s="259"/>
      <c r="R23" s="259"/>
      <c r="S23" s="259">
        <v>0</v>
      </c>
      <c r="T23" s="259"/>
      <c r="U23" s="259"/>
      <c r="V23" s="259">
        <v>0</v>
      </c>
      <c r="W23" s="259"/>
      <c r="X23" s="259"/>
      <c r="Y23" s="259">
        <v>0</v>
      </c>
      <c r="Z23" s="259"/>
      <c r="AA23" s="259"/>
      <c r="AB23" s="259">
        <v>0</v>
      </c>
    </row>
    <row r="24" spans="1:28" s="256" customFormat="1">
      <c r="A24" s="258" t="s">
        <v>756</v>
      </c>
      <c r="B24" s="259">
        <v>3490</v>
      </c>
      <c r="C24" s="259">
        <v>3490</v>
      </c>
      <c r="D24" s="259">
        <v>0</v>
      </c>
      <c r="E24" s="259"/>
      <c r="F24" s="259"/>
      <c r="G24" s="259">
        <v>0</v>
      </c>
      <c r="H24" s="259"/>
      <c r="I24" s="259"/>
      <c r="J24" s="259">
        <v>0</v>
      </c>
      <c r="K24" s="259">
        <v>3490</v>
      </c>
      <c r="L24" s="259">
        <v>3490</v>
      </c>
      <c r="M24" s="259">
        <v>0</v>
      </c>
      <c r="N24" s="259"/>
      <c r="O24" s="259"/>
      <c r="P24" s="259">
        <v>0</v>
      </c>
      <c r="Q24" s="259"/>
      <c r="R24" s="259"/>
      <c r="S24" s="259">
        <v>0</v>
      </c>
      <c r="T24" s="259"/>
      <c r="U24" s="259"/>
      <c r="V24" s="259">
        <v>0</v>
      </c>
      <c r="W24" s="259"/>
      <c r="X24" s="259"/>
      <c r="Y24" s="259">
        <v>0</v>
      </c>
      <c r="Z24" s="259"/>
      <c r="AA24" s="259"/>
      <c r="AB24" s="259">
        <v>0</v>
      </c>
    </row>
    <row r="25" spans="1:28" s="256" customFormat="1">
      <c r="A25" s="258" t="s">
        <v>757</v>
      </c>
      <c r="B25" s="259">
        <v>2945</v>
      </c>
      <c r="C25" s="259">
        <v>2945</v>
      </c>
      <c r="D25" s="259">
        <v>0</v>
      </c>
      <c r="E25" s="259"/>
      <c r="F25" s="259"/>
      <c r="G25" s="259">
        <v>0</v>
      </c>
      <c r="H25" s="259"/>
      <c r="I25" s="259"/>
      <c r="J25" s="259">
        <v>0</v>
      </c>
      <c r="K25" s="259">
        <v>2945</v>
      </c>
      <c r="L25" s="259">
        <v>2945</v>
      </c>
      <c r="M25" s="259">
        <v>0</v>
      </c>
      <c r="N25" s="259"/>
      <c r="O25" s="259"/>
      <c r="P25" s="259">
        <v>0</v>
      </c>
      <c r="Q25" s="259"/>
      <c r="R25" s="259"/>
      <c r="S25" s="259">
        <v>0</v>
      </c>
      <c r="T25" s="259"/>
      <c r="U25" s="259"/>
      <c r="V25" s="259">
        <v>0</v>
      </c>
      <c r="W25" s="259"/>
      <c r="X25" s="259"/>
      <c r="Y25" s="259">
        <v>0</v>
      </c>
      <c r="Z25" s="259"/>
      <c r="AA25" s="259"/>
      <c r="AB25" s="259">
        <v>0</v>
      </c>
    </row>
    <row r="26" spans="1:28" s="256" customFormat="1">
      <c r="A26" s="258" t="s">
        <v>758</v>
      </c>
      <c r="B26" s="259">
        <v>2499</v>
      </c>
      <c r="C26" s="259">
        <v>2499</v>
      </c>
      <c r="D26" s="259">
        <v>0</v>
      </c>
      <c r="E26" s="259"/>
      <c r="F26" s="259"/>
      <c r="G26" s="259">
        <v>0</v>
      </c>
      <c r="H26" s="259"/>
      <c r="I26" s="259"/>
      <c r="J26" s="259">
        <v>0</v>
      </c>
      <c r="K26" s="259">
        <v>2499</v>
      </c>
      <c r="L26" s="259">
        <v>2499</v>
      </c>
      <c r="M26" s="259">
        <v>0</v>
      </c>
      <c r="N26" s="259"/>
      <c r="O26" s="259"/>
      <c r="P26" s="259">
        <v>0</v>
      </c>
      <c r="Q26" s="259"/>
      <c r="R26" s="259"/>
      <c r="S26" s="259">
        <v>0</v>
      </c>
      <c r="T26" s="259"/>
      <c r="U26" s="259"/>
      <c r="V26" s="259">
        <v>0</v>
      </c>
      <c r="W26" s="259"/>
      <c r="X26" s="259"/>
      <c r="Y26" s="259">
        <v>0</v>
      </c>
      <c r="Z26" s="259"/>
      <c r="AA26" s="259"/>
      <c r="AB26" s="259">
        <v>0</v>
      </c>
    </row>
    <row r="27" spans="1:28" s="256" customFormat="1">
      <c r="A27" s="258" t="s">
        <v>759</v>
      </c>
      <c r="B27" s="259">
        <v>2449</v>
      </c>
      <c r="C27" s="259">
        <v>2449</v>
      </c>
      <c r="D27" s="259">
        <v>0</v>
      </c>
      <c r="E27" s="259"/>
      <c r="F27" s="259"/>
      <c r="G27" s="259">
        <v>0</v>
      </c>
      <c r="H27" s="259"/>
      <c r="I27" s="259"/>
      <c r="J27" s="259">
        <v>0</v>
      </c>
      <c r="K27" s="259">
        <v>2449</v>
      </c>
      <c r="L27" s="259">
        <v>2449</v>
      </c>
      <c r="M27" s="259">
        <v>0</v>
      </c>
      <c r="N27" s="259"/>
      <c r="O27" s="259"/>
      <c r="P27" s="259">
        <v>0</v>
      </c>
      <c r="Q27" s="259"/>
      <c r="R27" s="259"/>
      <c r="S27" s="259">
        <v>0</v>
      </c>
      <c r="T27" s="259"/>
      <c r="U27" s="259"/>
      <c r="V27" s="259">
        <v>0</v>
      </c>
      <c r="W27" s="259"/>
      <c r="X27" s="259"/>
      <c r="Y27" s="259">
        <v>0</v>
      </c>
      <c r="Z27" s="259"/>
      <c r="AA27" s="259"/>
      <c r="AB27" s="259">
        <v>0</v>
      </c>
    </row>
    <row r="28" spans="1:28" s="256" customFormat="1" ht="27.6">
      <c r="A28" s="258" t="s">
        <v>760</v>
      </c>
      <c r="B28" s="259">
        <v>1290</v>
      </c>
      <c r="C28" s="259">
        <v>0</v>
      </c>
      <c r="D28" s="259">
        <v>-1290</v>
      </c>
      <c r="E28" s="259"/>
      <c r="F28" s="259"/>
      <c r="G28" s="259">
        <v>0</v>
      </c>
      <c r="H28" s="259"/>
      <c r="I28" s="259"/>
      <c r="J28" s="259">
        <v>0</v>
      </c>
      <c r="K28" s="259">
        <v>1290</v>
      </c>
      <c r="L28" s="259">
        <v>0</v>
      </c>
      <c r="M28" s="259">
        <v>-1290</v>
      </c>
      <c r="N28" s="259"/>
      <c r="O28" s="259"/>
      <c r="P28" s="259">
        <v>0</v>
      </c>
      <c r="Q28" s="259"/>
      <c r="R28" s="259"/>
      <c r="S28" s="259">
        <v>0</v>
      </c>
      <c r="T28" s="259"/>
      <c r="U28" s="259"/>
      <c r="V28" s="259">
        <v>0</v>
      </c>
      <c r="W28" s="259"/>
      <c r="X28" s="259"/>
      <c r="Y28" s="259">
        <v>0</v>
      </c>
      <c r="Z28" s="259"/>
      <c r="AA28" s="259"/>
      <c r="AB28" s="259">
        <v>0</v>
      </c>
    </row>
    <row r="29" spans="1:28" s="256" customFormat="1" ht="27.6">
      <c r="A29" s="258" t="s">
        <v>761</v>
      </c>
      <c r="B29" s="259">
        <v>1782</v>
      </c>
      <c r="C29" s="259">
        <v>0</v>
      </c>
      <c r="D29" s="259">
        <v>-1782</v>
      </c>
      <c r="E29" s="259"/>
      <c r="F29" s="259"/>
      <c r="G29" s="259">
        <v>0</v>
      </c>
      <c r="H29" s="259"/>
      <c r="I29" s="259"/>
      <c r="J29" s="259">
        <v>0</v>
      </c>
      <c r="K29" s="259">
        <v>1782</v>
      </c>
      <c r="L29" s="259">
        <v>0</v>
      </c>
      <c r="M29" s="259">
        <v>-1782</v>
      </c>
      <c r="N29" s="259"/>
      <c r="O29" s="259"/>
      <c r="P29" s="259">
        <v>0</v>
      </c>
      <c r="Q29" s="259"/>
      <c r="R29" s="259"/>
      <c r="S29" s="259">
        <v>0</v>
      </c>
      <c r="T29" s="259"/>
      <c r="U29" s="259"/>
      <c r="V29" s="259">
        <v>0</v>
      </c>
      <c r="W29" s="259"/>
      <c r="X29" s="259"/>
      <c r="Y29" s="259">
        <v>0</v>
      </c>
      <c r="Z29" s="259"/>
      <c r="AA29" s="259"/>
      <c r="AB29" s="259">
        <v>0</v>
      </c>
    </row>
    <row r="30" spans="1:28" s="253" customFormat="1">
      <c r="A30" s="260" t="s">
        <v>762</v>
      </c>
      <c r="B30" s="257">
        <v>4649771</v>
      </c>
      <c r="C30" s="257">
        <v>4638261</v>
      </c>
      <c r="D30" s="257">
        <v>-11510</v>
      </c>
      <c r="E30" s="257">
        <v>0</v>
      </c>
      <c r="F30" s="257">
        <v>0</v>
      </c>
      <c r="G30" s="257">
        <v>0</v>
      </c>
      <c r="H30" s="257">
        <v>0</v>
      </c>
      <c r="I30" s="257">
        <v>0</v>
      </c>
      <c r="J30" s="257">
        <v>0</v>
      </c>
      <c r="K30" s="257">
        <v>50922</v>
      </c>
      <c r="L30" s="257">
        <v>39412</v>
      </c>
      <c r="M30" s="257">
        <v>-11510</v>
      </c>
      <c r="N30" s="257">
        <v>1447</v>
      </c>
      <c r="O30" s="257">
        <v>1447</v>
      </c>
      <c r="P30" s="257">
        <v>0</v>
      </c>
      <c r="Q30" s="257">
        <v>0</v>
      </c>
      <c r="R30" s="257">
        <v>0</v>
      </c>
      <c r="S30" s="257">
        <v>0</v>
      </c>
      <c r="T30" s="257">
        <v>2100986</v>
      </c>
      <c r="U30" s="257">
        <v>2100986</v>
      </c>
      <c r="V30" s="257">
        <v>0</v>
      </c>
      <c r="W30" s="257">
        <v>2496416</v>
      </c>
      <c r="X30" s="257">
        <v>2496416</v>
      </c>
      <c r="Y30" s="257">
        <v>0</v>
      </c>
      <c r="Z30" s="257">
        <v>0</v>
      </c>
      <c r="AA30" s="257">
        <v>0</v>
      </c>
      <c r="AB30" s="257">
        <v>0</v>
      </c>
    </row>
    <row r="31" spans="1:28" s="253" customFormat="1">
      <c r="A31" s="254" t="s">
        <v>747</v>
      </c>
      <c r="B31" s="257">
        <v>4649771</v>
      </c>
      <c r="C31" s="257">
        <v>4638261</v>
      </c>
      <c r="D31" s="257">
        <v>-11510</v>
      </c>
      <c r="E31" s="257">
        <v>0</v>
      </c>
      <c r="F31" s="257">
        <v>0</v>
      </c>
      <c r="G31" s="257">
        <v>0</v>
      </c>
      <c r="H31" s="257">
        <v>0</v>
      </c>
      <c r="I31" s="257">
        <v>0</v>
      </c>
      <c r="J31" s="257">
        <v>0</v>
      </c>
      <c r="K31" s="257">
        <v>50922</v>
      </c>
      <c r="L31" s="257">
        <v>39412</v>
      </c>
      <c r="M31" s="257">
        <v>-11510</v>
      </c>
      <c r="N31" s="257">
        <v>1447</v>
      </c>
      <c r="O31" s="257">
        <v>1447</v>
      </c>
      <c r="P31" s="257">
        <v>0</v>
      </c>
      <c r="Q31" s="257">
        <v>0</v>
      </c>
      <c r="R31" s="257">
        <v>0</v>
      </c>
      <c r="S31" s="257">
        <v>0</v>
      </c>
      <c r="T31" s="257">
        <v>2100986</v>
      </c>
      <c r="U31" s="257">
        <v>2100986</v>
      </c>
      <c r="V31" s="257">
        <v>0</v>
      </c>
      <c r="W31" s="257">
        <v>2496416</v>
      </c>
      <c r="X31" s="257">
        <v>2496416</v>
      </c>
      <c r="Y31" s="257">
        <v>0</v>
      </c>
      <c r="Z31" s="257">
        <v>0</v>
      </c>
      <c r="AA31" s="257">
        <v>0</v>
      </c>
      <c r="AB31" s="257">
        <v>0</v>
      </c>
    </row>
    <row r="32" spans="1:28" s="256" customFormat="1" ht="27.6">
      <c r="A32" s="261" t="s">
        <v>763</v>
      </c>
      <c r="B32" s="262">
        <v>36976</v>
      </c>
      <c r="C32" s="262">
        <v>36976</v>
      </c>
      <c r="D32" s="262">
        <v>0</v>
      </c>
      <c r="E32" s="262"/>
      <c r="F32" s="262"/>
      <c r="G32" s="262">
        <v>0</v>
      </c>
      <c r="H32" s="262"/>
      <c r="I32" s="262"/>
      <c r="J32" s="262">
        <v>0</v>
      </c>
      <c r="K32" s="262"/>
      <c r="L32" s="262"/>
      <c r="M32" s="262">
        <v>0</v>
      </c>
      <c r="N32" s="262"/>
      <c r="O32" s="262"/>
      <c r="P32" s="262">
        <v>0</v>
      </c>
      <c r="Q32" s="262"/>
      <c r="R32" s="262"/>
      <c r="S32" s="262">
        <v>0</v>
      </c>
      <c r="T32" s="262"/>
      <c r="U32" s="262"/>
      <c r="V32" s="262">
        <v>0</v>
      </c>
      <c r="W32" s="262">
        <v>36976</v>
      </c>
      <c r="X32" s="262">
        <v>36976</v>
      </c>
      <c r="Y32" s="262">
        <v>0</v>
      </c>
      <c r="Z32" s="262"/>
      <c r="AA32" s="262"/>
      <c r="AB32" s="262">
        <v>0</v>
      </c>
    </row>
    <row r="33" spans="1:28" s="256" customFormat="1" ht="27.6">
      <c r="A33" s="261" t="s">
        <v>764</v>
      </c>
      <c r="B33" s="262">
        <v>100357</v>
      </c>
      <c r="C33" s="262">
        <v>93611</v>
      </c>
      <c r="D33" s="262">
        <v>-6746</v>
      </c>
      <c r="E33" s="262"/>
      <c r="F33" s="262"/>
      <c r="G33" s="262">
        <v>0</v>
      </c>
      <c r="H33" s="262"/>
      <c r="I33" s="262"/>
      <c r="J33" s="262">
        <v>0</v>
      </c>
      <c r="K33" s="262">
        <v>44341</v>
      </c>
      <c r="L33" s="262">
        <v>37595</v>
      </c>
      <c r="M33" s="262">
        <v>-6746</v>
      </c>
      <c r="N33" s="262"/>
      <c r="O33" s="262"/>
      <c r="P33" s="262">
        <v>0</v>
      </c>
      <c r="Q33" s="262"/>
      <c r="R33" s="262"/>
      <c r="S33" s="262">
        <v>0</v>
      </c>
      <c r="T33" s="262"/>
      <c r="U33" s="262"/>
      <c r="V33" s="262">
        <v>0</v>
      </c>
      <c r="W33" s="262">
        <v>56016</v>
      </c>
      <c r="X33" s="262">
        <v>56016</v>
      </c>
      <c r="Y33" s="262">
        <v>0</v>
      </c>
      <c r="Z33" s="262"/>
      <c r="AA33" s="262"/>
      <c r="AB33" s="262">
        <v>0</v>
      </c>
    </row>
    <row r="34" spans="1:28" s="256" customFormat="1" ht="69">
      <c r="A34" s="261" t="s">
        <v>765</v>
      </c>
      <c r="B34" s="262">
        <v>73654</v>
      </c>
      <c r="C34" s="262">
        <v>73654</v>
      </c>
      <c r="D34" s="262">
        <v>0</v>
      </c>
      <c r="E34" s="262"/>
      <c r="F34" s="262"/>
      <c r="G34" s="262">
        <v>0</v>
      </c>
      <c r="H34" s="262"/>
      <c r="I34" s="262"/>
      <c r="J34" s="262">
        <v>0</v>
      </c>
      <c r="K34" s="262">
        <v>1777</v>
      </c>
      <c r="L34" s="262">
        <v>1777</v>
      </c>
      <c r="M34" s="262">
        <v>0</v>
      </c>
      <c r="N34" s="262"/>
      <c r="O34" s="262"/>
      <c r="P34" s="262">
        <v>0</v>
      </c>
      <c r="Q34" s="262"/>
      <c r="R34" s="262"/>
      <c r="S34" s="262">
        <v>0</v>
      </c>
      <c r="T34" s="262"/>
      <c r="U34" s="262"/>
      <c r="V34" s="262">
        <v>0</v>
      </c>
      <c r="W34" s="262">
        <v>71877</v>
      </c>
      <c r="X34" s="262">
        <v>71877</v>
      </c>
      <c r="Y34" s="262">
        <v>0</v>
      </c>
      <c r="Z34" s="262"/>
      <c r="AA34" s="262"/>
      <c r="AB34" s="262">
        <v>0</v>
      </c>
    </row>
    <row r="35" spans="1:28" s="256" customFormat="1" ht="27.6">
      <c r="A35" s="261" t="s">
        <v>766</v>
      </c>
      <c r="B35" s="262">
        <v>52521</v>
      </c>
      <c r="C35" s="262">
        <v>52521</v>
      </c>
      <c r="D35" s="262">
        <v>0</v>
      </c>
      <c r="E35" s="262"/>
      <c r="F35" s="262"/>
      <c r="G35" s="262">
        <v>0</v>
      </c>
      <c r="H35" s="262"/>
      <c r="I35" s="262"/>
      <c r="J35" s="262">
        <v>0</v>
      </c>
      <c r="K35" s="262"/>
      <c r="L35" s="262"/>
      <c r="M35" s="262">
        <v>0</v>
      </c>
      <c r="N35" s="262"/>
      <c r="O35" s="262"/>
      <c r="P35" s="262">
        <v>0</v>
      </c>
      <c r="Q35" s="262"/>
      <c r="R35" s="262"/>
      <c r="S35" s="262">
        <v>0</v>
      </c>
      <c r="T35" s="262"/>
      <c r="U35" s="262"/>
      <c r="V35" s="262">
        <v>0</v>
      </c>
      <c r="W35" s="262">
        <v>52521</v>
      </c>
      <c r="X35" s="262">
        <v>52521</v>
      </c>
      <c r="Y35" s="262">
        <v>0</v>
      </c>
      <c r="Z35" s="262"/>
      <c r="AA35" s="262"/>
      <c r="AB35" s="262">
        <v>0</v>
      </c>
    </row>
    <row r="36" spans="1:28" s="256" customFormat="1" ht="27.6">
      <c r="A36" s="261" t="s">
        <v>767</v>
      </c>
      <c r="B36" s="262">
        <v>70315</v>
      </c>
      <c r="C36" s="262">
        <v>70315</v>
      </c>
      <c r="D36" s="262">
        <v>0</v>
      </c>
      <c r="E36" s="262"/>
      <c r="F36" s="262"/>
      <c r="G36" s="262">
        <v>0</v>
      </c>
      <c r="H36" s="262"/>
      <c r="I36" s="262"/>
      <c r="J36" s="262">
        <v>0</v>
      </c>
      <c r="K36" s="262"/>
      <c r="L36" s="262"/>
      <c r="M36" s="262">
        <v>0</v>
      </c>
      <c r="N36" s="262"/>
      <c r="O36" s="262"/>
      <c r="P36" s="262">
        <v>0</v>
      </c>
      <c r="Q36" s="262"/>
      <c r="R36" s="262"/>
      <c r="S36" s="262">
        <v>0</v>
      </c>
      <c r="T36" s="262"/>
      <c r="U36" s="262"/>
      <c r="V36" s="262">
        <v>0</v>
      </c>
      <c r="W36" s="262">
        <v>70315</v>
      </c>
      <c r="X36" s="262">
        <v>70315</v>
      </c>
      <c r="Y36" s="262">
        <v>0</v>
      </c>
      <c r="Z36" s="262"/>
      <c r="AA36" s="262"/>
      <c r="AB36" s="262">
        <v>0</v>
      </c>
    </row>
    <row r="37" spans="1:28" s="256" customFormat="1" ht="27.6">
      <c r="A37" s="261" t="s">
        <v>768</v>
      </c>
      <c r="B37" s="262">
        <v>71721</v>
      </c>
      <c r="C37" s="262">
        <v>71721</v>
      </c>
      <c r="D37" s="262">
        <v>0</v>
      </c>
      <c r="E37" s="262"/>
      <c r="F37" s="262"/>
      <c r="G37" s="262">
        <v>0</v>
      </c>
      <c r="H37" s="262"/>
      <c r="I37" s="262"/>
      <c r="J37" s="262">
        <v>0</v>
      </c>
      <c r="K37" s="262"/>
      <c r="L37" s="262"/>
      <c r="M37" s="262">
        <v>0</v>
      </c>
      <c r="N37" s="262"/>
      <c r="O37" s="262"/>
      <c r="P37" s="262">
        <v>0</v>
      </c>
      <c r="Q37" s="262"/>
      <c r="R37" s="262"/>
      <c r="S37" s="262">
        <v>0</v>
      </c>
      <c r="T37" s="262"/>
      <c r="U37" s="262"/>
      <c r="V37" s="262">
        <v>0</v>
      </c>
      <c r="W37" s="262">
        <v>71721</v>
      </c>
      <c r="X37" s="262">
        <v>71721</v>
      </c>
      <c r="Y37" s="262">
        <v>0</v>
      </c>
      <c r="Z37" s="262"/>
      <c r="AA37" s="262"/>
      <c r="AB37" s="262">
        <v>0</v>
      </c>
    </row>
    <row r="38" spans="1:28" s="256" customFormat="1" ht="27.6">
      <c r="A38" s="261" t="s">
        <v>769</v>
      </c>
      <c r="B38" s="262">
        <v>114828</v>
      </c>
      <c r="C38" s="262">
        <v>114828</v>
      </c>
      <c r="D38" s="262">
        <v>0</v>
      </c>
      <c r="E38" s="262"/>
      <c r="F38" s="262"/>
      <c r="G38" s="262">
        <v>0</v>
      </c>
      <c r="H38" s="262"/>
      <c r="I38" s="262"/>
      <c r="J38" s="262">
        <v>0</v>
      </c>
      <c r="K38" s="262"/>
      <c r="L38" s="262"/>
      <c r="M38" s="262">
        <v>0</v>
      </c>
      <c r="N38" s="262"/>
      <c r="O38" s="262"/>
      <c r="P38" s="262">
        <v>0</v>
      </c>
      <c r="Q38" s="262"/>
      <c r="R38" s="262"/>
      <c r="S38" s="262">
        <v>0</v>
      </c>
      <c r="T38" s="262"/>
      <c r="U38" s="262"/>
      <c r="V38" s="262">
        <v>0</v>
      </c>
      <c r="W38" s="262">
        <v>114828</v>
      </c>
      <c r="X38" s="262">
        <v>114828</v>
      </c>
      <c r="Y38" s="262">
        <v>0</v>
      </c>
      <c r="Z38" s="262"/>
      <c r="AA38" s="262"/>
      <c r="AB38" s="262">
        <v>0</v>
      </c>
    </row>
    <row r="39" spans="1:28" s="256" customFormat="1" ht="27.6">
      <c r="A39" s="261" t="s">
        <v>770</v>
      </c>
      <c r="B39" s="262">
        <v>205992</v>
      </c>
      <c r="C39" s="262">
        <v>201228</v>
      </c>
      <c r="D39" s="262">
        <v>-4764</v>
      </c>
      <c r="E39" s="262"/>
      <c r="F39" s="262"/>
      <c r="G39" s="262">
        <v>0</v>
      </c>
      <c r="H39" s="262"/>
      <c r="I39" s="262"/>
      <c r="J39" s="262">
        <v>0</v>
      </c>
      <c r="K39" s="262">
        <v>4764</v>
      </c>
      <c r="L39" s="262">
        <v>0</v>
      </c>
      <c r="M39" s="262">
        <v>-4764</v>
      </c>
      <c r="N39" s="262"/>
      <c r="O39" s="262"/>
      <c r="P39" s="262">
        <v>0</v>
      </c>
      <c r="Q39" s="262"/>
      <c r="R39" s="262"/>
      <c r="S39" s="262">
        <v>0</v>
      </c>
      <c r="T39" s="262"/>
      <c r="U39" s="262"/>
      <c r="V39" s="262">
        <v>0</v>
      </c>
      <c r="W39" s="262">
        <v>201228</v>
      </c>
      <c r="X39" s="262">
        <v>201228</v>
      </c>
      <c r="Y39" s="262">
        <v>0</v>
      </c>
      <c r="Z39" s="262"/>
      <c r="AA39" s="262"/>
      <c r="AB39" s="262">
        <v>0</v>
      </c>
    </row>
    <row r="40" spans="1:28" s="256" customFormat="1" ht="27.6">
      <c r="A40" s="261" t="s">
        <v>771</v>
      </c>
      <c r="B40" s="262">
        <v>230400</v>
      </c>
      <c r="C40" s="262">
        <v>230400</v>
      </c>
      <c r="D40" s="262">
        <v>0</v>
      </c>
      <c r="E40" s="262"/>
      <c r="F40" s="262"/>
      <c r="G40" s="262">
        <v>0</v>
      </c>
      <c r="H40" s="262"/>
      <c r="I40" s="262"/>
      <c r="J40" s="262">
        <v>0</v>
      </c>
      <c r="K40" s="262"/>
      <c r="L40" s="262"/>
      <c r="M40" s="262">
        <v>0</v>
      </c>
      <c r="N40" s="262"/>
      <c r="O40" s="262"/>
      <c r="P40" s="262">
        <v>0</v>
      </c>
      <c r="Q40" s="262"/>
      <c r="R40" s="262"/>
      <c r="S40" s="262">
        <v>0</v>
      </c>
      <c r="T40" s="262"/>
      <c r="U40" s="262"/>
      <c r="V40" s="262">
        <v>0</v>
      </c>
      <c r="W40" s="262">
        <v>230400</v>
      </c>
      <c r="X40" s="262">
        <v>230400</v>
      </c>
      <c r="Y40" s="262">
        <v>0</v>
      </c>
      <c r="Z40" s="262"/>
      <c r="AA40" s="262"/>
      <c r="AB40" s="262">
        <v>0</v>
      </c>
    </row>
    <row r="41" spans="1:28" s="256" customFormat="1" ht="27.6">
      <c r="A41" s="261" t="s">
        <v>772</v>
      </c>
      <c r="B41" s="262">
        <v>296022</v>
      </c>
      <c r="C41" s="262">
        <v>296022</v>
      </c>
      <c r="D41" s="262">
        <v>0</v>
      </c>
      <c r="E41" s="262"/>
      <c r="F41" s="262"/>
      <c r="G41" s="262">
        <v>0</v>
      </c>
      <c r="H41" s="262"/>
      <c r="I41" s="262"/>
      <c r="J41" s="262">
        <v>0</v>
      </c>
      <c r="K41" s="262"/>
      <c r="L41" s="262"/>
      <c r="M41" s="262">
        <v>0</v>
      </c>
      <c r="N41" s="262"/>
      <c r="O41" s="262"/>
      <c r="P41" s="262">
        <v>0</v>
      </c>
      <c r="Q41" s="262"/>
      <c r="R41" s="262"/>
      <c r="S41" s="262">
        <v>0</v>
      </c>
      <c r="T41" s="262"/>
      <c r="U41" s="262"/>
      <c r="V41" s="262">
        <v>0</v>
      </c>
      <c r="W41" s="262">
        <v>296022</v>
      </c>
      <c r="X41" s="262">
        <v>296022</v>
      </c>
      <c r="Y41" s="262">
        <v>0</v>
      </c>
      <c r="Z41" s="262"/>
      <c r="AA41" s="262"/>
      <c r="AB41" s="262">
        <v>0</v>
      </c>
    </row>
    <row r="42" spans="1:28" s="256" customFormat="1" ht="27.6">
      <c r="A42" s="261" t="s">
        <v>773</v>
      </c>
      <c r="B42" s="262">
        <v>754512</v>
      </c>
      <c r="C42" s="262">
        <v>754512</v>
      </c>
      <c r="D42" s="262">
        <v>0</v>
      </c>
      <c r="E42" s="262"/>
      <c r="F42" s="262"/>
      <c r="G42" s="262">
        <v>0</v>
      </c>
      <c r="H42" s="262"/>
      <c r="I42" s="262"/>
      <c r="J42" s="262">
        <v>0</v>
      </c>
      <c r="K42" s="262"/>
      <c r="L42" s="262"/>
      <c r="M42" s="262">
        <v>0</v>
      </c>
      <c r="N42" s="262"/>
      <c r="O42" s="262"/>
      <c r="P42" s="262">
        <v>0</v>
      </c>
      <c r="Q42" s="262"/>
      <c r="R42" s="262"/>
      <c r="S42" s="262">
        <v>0</v>
      </c>
      <c r="T42" s="262"/>
      <c r="U42" s="262"/>
      <c r="V42" s="262">
        <v>0</v>
      </c>
      <c r="W42" s="262">
        <v>754512</v>
      </c>
      <c r="X42" s="262">
        <v>754512</v>
      </c>
      <c r="Y42" s="262">
        <v>0</v>
      </c>
      <c r="Z42" s="262"/>
      <c r="AA42" s="262"/>
      <c r="AB42" s="262">
        <v>0</v>
      </c>
    </row>
    <row r="43" spans="1:28" s="256" customFormat="1" ht="27.6">
      <c r="A43" s="261" t="s">
        <v>774</v>
      </c>
      <c r="B43" s="262">
        <v>444988</v>
      </c>
      <c r="C43" s="262">
        <v>444988</v>
      </c>
      <c r="D43" s="262">
        <v>0</v>
      </c>
      <c r="E43" s="262"/>
      <c r="F43" s="262"/>
      <c r="G43" s="262">
        <v>0</v>
      </c>
      <c r="H43" s="262"/>
      <c r="I43" s="262"/>
      <c r="J43" s="262">
        <v>0</v>
      </c>
      <c r="K43" s="262"/>
      <c r="L43" s="262"/>
      <c r="M43" s="262">
        <v>0</v>
      </c>
      <c r="N43" s="262"/>
      <c r="O43" s="262"/>
      <c r="P43" s="262">
        <v>0</v>
      </c>
      <c r="Q43" s="262"/>
      <c r="R43" s="262"/>
      <c r="S43" s="262">
        <v>0</v>
      </c>
      <c r="T43" s="262">
        <v>224988</v>
      </c>
      <c r="U43" s="262">
        <v>224988</v>
      </c>
      <c r="V43" s="262">
        <v>0</v>
      </c>
      <c r="W43" s="262">
        <v>220000</v>
      </c>
      <c r="X43" s="262">
        <v>220000</v>
      </c>
      <c r="Y43" s="262">
        <v>0</v>
      </c>
      <c r="Z43" s="262"/>
      <c r="AA43" s="262"/>
      <c r="AB43" s="262">
        <v>0</v>
      </c>
    </row>
    <row r="44" spans="1:28" s="256" customFormat="1" ht="55.2">
      <c r="A44" s="261" t="s">
        <v>775</v>
      </c>
      <c r="B44" s="262">
        <v>644429</v>
      </c>
      <c r="C44" s="262">
        <v>644429</v>
      </c>
      <c r="D44" s="262">
        <v>0</v>
      </c>
      <c r="E44" s="262"/>
      <c r="F44" s="262"/>
      <c r="G44" s="262">
        <v>0</v>
      </c>
      <c r="H44" s="262"/>
      <c r="I44" s="262"/>
      <c r="J44" s="262">
        <v>0</v>
      </c>
      <c r="K44" s="262"/>
      <c r="L44" s="262"/>
      <c r="M44" s="262">
        <v>0</v>
      </c>
      <c r="N44" s="262"/>
      <c r="O44" s="262"/>
      <c r="P44" s="262">
        <v>0</v>
      </c>
      <c r="Q44" s="262"/>
      <c r="R44" s="262"/>
      <c r="S44" s="262">
        <v>0</v>
      </c>
      <c r="T44" s="262">
        <v>324429</v>
      </c>
      <c r="U44" s="262">
        <v>324429</v>
      </c>
      <c r="V44" s="262">
        <v>0</v>
      </c>
      <c r="W44" s="262">
        <v>320000</v>
      </c>
      <c r="X44" s="262">
        <v>320000</v>
      </c>
      <c r="Y44" s="262">
        <v>0</v>
      </c>
      <c r="Z44" s="262"/>
      <c r="AA44" s="262"/>
      <c r="AB44" s="262">
        <v>0</v>
      </c>
    </row>
    <row r="45" spans="1:28" s="256" customFormat="1" ht="41.4">
      <c r="A45" s="263" t="s">
        <v>776</v>
      </c>
      <c r="B45" s="259">
        <v>269262</v>
      </c>
      <c r="C45" s="259">
        <v>269262</v>
      </c>
      <c r="D45" s="259">
        <v>0</v>
      </c>
      <c r="E45" s="259"/>
      <c r="F45" s="259"/>
      <c r="G45" s="259">
        <v>0</v>
      </c>
      <c r="H45" s="259"/>
      <c r="I45" s="259"/>
      <c r="J45" s="259">
        <v>0</v>
      </c>
      <c r="K45" s="259"/>
      <c r="L45" s="259"/>
      <c r="M45" s="259">
        <v>0</v>
      </c>
      <c r="N45" s="259"/>
      <c r="O45" s="259"/>
      <c r="P45" s="259">
        <v>0</v>
      </c>
      <c r="Q45" s="259"/>
      <c r="R45" s="259"/>
      <c r="S45" s="259">
        <v>0</v>
      </c>
      <c r="T45" s="259">
        <v>269262</v>
      </c>
      <c r="U45" s="259">
        <v>269262</v>
      </c>
      <c r="V45" s="259">
        <v>0</v>
      </c>
      <c r="W45" s="259"/>
      <c r="X45" s="259"/>
      <c r="Y45" s="259">
        <v>0</v>
      </c>
      <c r="Z45" s="259"/>
      <c r="AA45" s="259"/>
      <c r="AB45" s="259">
        <v>0</v>
      </c>
    </row>
    <row r="46" spans="1:28" s="256" customFormat="1" ht="41.4">
      <c r="A46" s="263" t="s">
        <v>777</v>
      </c>
      <c r="B46" s="259">
        <v>279568</v>
      </c>
      <c r="C46" s="259">
        <v>279568</v>
      </c>
      <c r="D46" s="259">
        <v>0</v>
      </c>
      <c r="E46" s="259"/>
      <c r="F46" s="259"/>
      <c r="G46" s="259">
        <v>0</v>
      </c>
      <c r="H46" s="259"/>
      <c r="I46" s="259"/>
      <c r="J46" s="259">
        <v>0</v>
      </c>
      <c r="K46" s="259"/>
      <c r="L46" s="259"/>
      <c r="M46" s="259">
        <v>0</v>
      </c>
      <c r="N46" s="259"/>
      <c r="O46" s="259"/>
      <c r="P46" s="259">
        <v>0</v>
      </c>
      <c r="Q46" s="259"/>
      <c r="R46" s="259"/>
      <c r="S46" s="259">
        <v>0</v>
      </c>
      <c r="T46" s="259">
        <v>279568</v>
      </c>
      <c r="U46" s="259">
        <v>279568</v>
      </c>
      <c r="V46" s="259">
        <v>0</v>
      </c>
      <c r="W46" s="259"/>
      <c r="X46" s="259"/>
      <c r="Y46" s="259">
        <v>0</v>
      </c>
      <c r="Z46" s="259"/>
      <c r="AA46" s="259"/>
      <c r="AB46" s="259">
        <v>0</v>
      </c>
    </row>
    <row r="47" spans="1:28" s="256" customFormat="1" ht="55.2">
      <c r="A47" s="263" t="s">
        <v>778</v>
      </c>
      <c r="B47" s="259">
        <v>600040</v>
      </c>
      <c r="C47" s="259">
        <v>600040</v>
      </c>
      <c r="D47" s="259">
        <v>0</v>
      </c>
      <c r="E47" s="259"/>
      <c r="F47" s="259"/>
      <c r="G47" s="259">
        <v>0</v>
      </c>
      <c r="H47" s="259"/>
      <c r="I47" s="259"/>
      <c r="J47" s="259">
        <v>0</v>
      </c>
      <c r="K47" s="259">
        <v>40</v>
      </c>
      <c r="L47" s="259">
        <v>40</v>
      </c>
      <c r="M47" s="259">
        <v>0</v>
      </c>
      <c r="N47" s="259"/>
      <c r="O47" s="259"/>
      <c r="P47" s="259">
        <v>0</v>
      </c>
      <c r="Q47" s="259"/>
      <c r="R47" s="259"/>
      <c r="S47" s="259">
        <v>0</v>
      </c>
      <c r="T47" s="259">
        <v>600000</v>
      </c>
      <c r="U47" s="259">
        <v>600000</v>
      </c>
      <c r="V47" s="259">
        <v>0</v>
      </c>
      <c r="W47" s="259"/>
      <c r="X47" s="259"/>
      <c r="Y47" s="259">
        <v>0</v>
      </c>
      <c r="Z47" s="259"/>
      <c r="AA47" s="259"/>
      <c r="AB47" s="259">
        <v>0</v>
      </c>
    </row>
    <row r="48" spans="1:28" s="256" customFormat="1" ht="69">
      <c r="A48" s="263" t="s">
        <v>779</v>
      </c>
      <c r="B48" s="259">
        <v>202739</v>
      </c>
      <c r="C48" s="259">
        <v>202739</v>
      </c>
      <c r="D48" s="259">
        <v>0</v>
      </c>
      <c r="E48" s="259"/>
      <c r="F48" s="259"/>
      <c r="G48" s="259">
        <v>0</v>
      </c>
      <c r="H48" s="259"/>
      <c r="I48" s="259"/>
      <c r="J48" s="259">
        <v>0</v>
      </c>
      <c r="K48" s="259"/>
      <c r="L48" s="259"/>
      <c r="M48" s="259">
        <v>0</v>
      </c>
      <c r="N48" s="259"/>
      <c r="O48" s="259"/>
      <c r="P48" s="259">
        <v>0</v>
      </c>
      <c r="Q48" s="259"/>
      <c r="R48" s="259"/>
      <c r="S48" s="259">
        <v>0</v>
      </c>
      <c r="T48" s="259">
        <v>202739</v>
      </c>
      <c r="U48" s="259">
        <v>202739</v>
      </c>
      <c r="V48" s="259">
        <v>0</v>
      </c>
      <c r="W48" s="259"/>
      <c r="X48" s="259"/>
      <c r="Y48" s="259">
        <v>0</v>
      </c>
      <c r="Z48" s="259"/>
      <c r="AA48" s="259"/>
      <c r="AB48" s="259">
        <v>0</v>
      </c>
    </row>
    <row r="49" spans="1:266" s="256" customFormat="1" ht="55.2">
      <c r="A49" s="263" t="s">
        <v>780</v>
      </c>
      <c r="B49" s="259">
        <v>200000</v>
      </c>
      <c r="C49" s="259">
        <v>200000</v>
      </c>
      <c r="D49" s="259">
        <v>0</v>
      </c>
      <c r="E49" s="259"/>
      <c r="F49" s="259"/>
      <c r="G49" s="259">
        <v>0</v>
      </c>
      <c r="H49" s="259"/>
      <c r="I49" s="259"/>
      <c r="J49" s="259">
        <v>0</v>
      </c>
      <c r="K49" s="259"/>
      <c r="L49" s="259"/>
      <c r="M49" s="259">
        <v>0</v>
      </c>
      <c r="N49" s="259"/>
      <c r="O49" s="259"/>
      <c r="P49" s="259">
        <v>0</v>
      </c>
      <c r="Q49" s="259"/>
      <c r="R49" s="259"/>
      <c r="S49" s="259">
        <v>0</v>
      </c>
      <c r="T49" s="259">
        <v>200000</v>
      </c>
      <c r="U49" s="259">
        <v>200000</v>
      </c>
      <c r="V49" s="259">
        <v>0</v>
      </c>
      <c r="W49" s="259"/>
      <c r="X49" s="259"/>
      <c r="Y49" s="259">
        <v>0</v>
      </c>
      <c r="Z49" s="259"/>
      <c r="AA49" s="259"/>
      <c r="AB49" s="259">
        <v>0</v>
      </c>
    </row>
    <row r="50" spans="1:266" s="256" customFormat="1">
      <c r="A50" s="261" t="s">
        <v>781</v>
      </c>
      <c r="B50" s="262">
        <v>1447</v>
      </c>
      <c r="C50" s="262">
        <v>1447</v>
      </c>
      <c r="D50" s="262">
        <v>0</v>
      </c>
      <c r="E50" s="262"/>
      <c r="F50" s="262"/>
      <c r="G50" s="262">
        <v>0</v>
      </c>
      <c r="H50" s="262"/>
      <c r="I50" s="262"/>
      <c r="J50" s="262">
        <v>0</v>
      </c>
      <c r="K50" s="262"/>
      <c r="L50" s="262"/>
      <c r="M50" s="262">
        <v>0</v>
      </c>
      <c r="N50" s="262">
        <v>1447</v>
      </c>
      <c r="O50" s="262">
        <v>1447</v>
      </c>
      <c r="P50" s="262">
        <v>0</v>
      </c>
      <c r="Q50" s="262"/>
      <c r="R50" s="262"/>
      <c r="S50" s="262">
        <v>0</v>
      </c>
      <c r="T50" s="262"/>
      <c r="U50" s="262"/>
      <c r="V50" s="262">
        <v>0</v>
      </c>
      <c r="W50" s="262"/>
      <c r="X50" s="262"/>
      <c r="Y50" s="262">
        <v>0</v>
      </c>
      <c r="Z50" s="262"/>
      <c r="AA50" s="262"/>
      <c r="AB50" s="262">
        <v>0</v>
      </c>
    </row>
    <row r="51" spans="1:266" s="256" customFormat="1">
      <c r="A51" s="254" t="s">
        <v>782</v>
      </c>
      <c r="B51" s="255">
        <v>2867404</v>
      </c>
      <c r="C51" s="255">
        <v>2329939</v>
      </c>
      <c r="D51" s="255">
        <v>-537465</v>
      </c>
      <c r="E51" s="255">
        <v>326238</v>
      </c>
      <c r="F51" s="255">
        <v>326238</v>
      </c>
      <c r="G51" s="255">
        <v>0</v>
      </c>
      <c r="H51" s="255">
        <v>0</v>
      </c>
      <c r="I51" s="255">
        <v>0</v>
      </c>
      <c r="J51" s="255">
        <v>0</v>
      </c>
      <c r="K51" s="255">
        <v>12550</v>
      </c>
      <c r="L51" s="255">
        <v>12535</v>
      </c>
      <c r="M51" s="255">
        <v>-15</v>
      </c>
      <c r="N51" s="255">
        <v>7451</v>
      </c>
      <c r="O51" s="255">
        <v>7451</v>
      </c>
      <c r="P51" s="255">
        <v>0</v>
      </c>
      <c r="Q51" s="255">
        <v>2263185</v>
      </c>
      <c r="R51" s="255">
        <v>1941215</v>
      </c>
      <c r="S51" s="255">
        <v>-321970</v>
      </c>
      <c r="T51" s="255">
        <v>0</v>
      </c>
      <c r="U51" s="255">
        <v>0</v>
      </c>
      <c r="V51" s="255">
        <v>0</v>
      </c>
      <c r="W51" s="255">
        <v>42500</v>
      </c>
      <c r="X51" s="255">
        <v>42500</v>
      </c>
      <c r="Y51" s="255">
        <v>0</v>
      </c>
      <c r="Z51" s="255">
        <v>215480</v>
      </c>
      <c r="AA51" s="255">
        <v>0</v>
      </c>
      <c r="AB51" s="255">
        <v>-215480</v>
      </c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3"/>
      <c r="BQ51" s="253"/>
      <c r="BR51" s="253"/>
      <c r="BS51" s="253"/>
      <c r="BT51" s="253"/>
      <c r="BU51" s="253"/>
      <c r="BV51" s="253"/>
      <c r="BW51" s="253"/>
      <c r="BX51" s="253"/>
      <c r="BY51" s="253"/>
      <c r="BZ51" s="253"/>
      <c r="CA51" s="253"/>
      <c r="CB51" s="253"/>
      <c r="CC51" s="253"/>
      <c r="CD51" s="253"/>
      <c r="CE51" s="253"/>
      <c r="CF51" s="253"/>
      <c r="CG51" s="253"/>
      <c r="CH51" s="253"/>
      <c r="CI51" s="253"/>
      <c r="CJ51" s="253"/>
      <c r="CK51" s="253"/>
      <c r="CL51" s="253"/>
      <c r="CM51" s="253"/>
      <c r="CN51" s="253"/>
      <c r="CO51" s="253"/>
      <c r="CP51" s="253"/>
      <c r="CQ51" s="253"/>
      <c r="CR51" s="253"/>
      <c r="CS51" s="253"/>
      <c r="CT51" s="253"/>
      <c r="CU51" s="253"/>
      <c r="CV51" s="253"/>
      <c r="CW51" s="253"/>
      <c r="CX51" s="253"/>
      <c r="CY51" s="253"/>
      <c r="CZ51" s="253"/>
      <c r="DA51" s="253"/>
      <c r="DB51" s="253"/>
      <c r="DC51" s="253"/>
      <c r="DD51" s="253"/>
      <c r="DE51" s="253"/>
      <c r="DF51" s="253"/>
      <c r="DG51" s="253"/>
      <c r="DH51" s="253"/>
      <c r="DI51" s="253"/>
      <c r="DJ51" s="253"/>
      <c r="DK51" s="253"/>
      <c r="DL51" s="253"/>
      <c r="DM51" s="253"/>
      <c r="DN51" s="253"/>
      <c r="DO51" s="253"/>
      <c r="DP51" s="253"/>
      <c r="DQ51" s="253"/>
      <c r="DR51" s="253"/>
      <c r="DS51" s="253"/>
      <c r="DT51" s="253"/>
      <c r="DU51" s="253"/>
      <c r="DV51" s="253"/>
      <c r="DW51" s="253"/>
      <c r="DX51" s="253"/>
      <c r="DY51" s="253"/>
      <c r="DZ51" s="253"/>
      <c r="EA51" s="253"/>
      <c r="EB51" s="253"/>
      <c r="EC51" s="253"/>
      <c r="ED51" s="253"/>
      <c r="EE51" s="253"/>
      <c r="EF51" s="253"/>
      <c r="EG51" s="253"/>
      <c r="EH51" s="253"/>
      <c r="EI51" s="253"/>
      <c r="EJ51" s="253"/>
      <c r="EK51" s="253"/>
      <c r="EL51" s="253"/>
      <c r="EM51" s="253"/>
      <c r="EN51" s="253"/>
      <c r="EO51" s="253"/>
      <c r="EP51" s="253"/>
      <c r="EQ51" s="253"/>
      <c r="ER51" s="253"/>
      <c r="ES51" s="253"/>
      <c r="ET51" s="253"/>
      <c r="EU51" s="253"/>
      <c r="EV51" s="253"/>
      <c r="EW51" s="253"/>
      <c r="EX51" s="253"/>
      <c r="EY51" s="253"/>
      <c r="EZ51" s="253"/>
      <c r="FA51" s="253"/>
      <c r="FB51" s="253"/>
      <c r="FC51" s="253"/>
      <c r="FD51" s="253"/>
      <c r="FE51" s="253"/>
      <c r="FF51" s="253"/>
      <c r="FG51" s="253"/>
      <c r="FH51" s="253"/>
      <c r="FI51" s="253"/>
      <c r="FJ51" s="253"/>
      <c r="FK51" s="253"/>
      <c r="FL51" s="253"/>
      <c r="FM51" s="253"/>
      <c r="FN51" s="253"/>
      <c r="FO51" s="253"/>
      <c r="FP51" s="253"/>
      <c r="FQ51" s="253"/>
      <c r="FR51" s="253"/>
      <c r="FS51" s="253"/>
      <c r="FT51" s="253"/>
      <c r="FU51" s="253"/>
      <c r="FV51" s="253"/>
      <c r="FW51" s="253"/>
      <c r="FX51" s="253"/>
      <c r="FY51" s="253"/>
      <c r="FZ51" s="253"/>
      <c r="GA51" s="253"/>
      <c r="GB51" s="253"/>
      <c r="GC51" s="253"/>
      <c r="GD51" s="253"/>
      <c r="GE51" s="253"/>
      <c r="GF51" s="253"/>
      <c r="GG51" s="253"/>
      <c r="GH51" s="253"/>
      <c r="GI51" s="253"/>
      <c r="GJ51" s="253"/>
      <c r="GK51" s="253"/>
      <c r="GL51" s="253"/>
      <c r="GM51" s="253"/>
      <c r="GN51" s="253"/>
      <c r="GO51" s="253"/>
      <c r="GP51" s="253"/>
      <c r="GQ51" s="253"/>
      <c r="GR51" s="253"/>
      <c r="GS51" s="253"/>
      <c r="GT51" s="253"/>
      <c r="GU51" s="253"/>
      <c r="GV51" s="253"/>
      <c r="GW51" s="253"/>
      <c r="GX51" s="253"/>
      <c r="GY51" s="253"/>
      <c r="GZ51" s="253"/>
      <c r="HA51" s="253"/>
      <c r="HB51" s="253"/>
      <c r="HC51" s="253"/>
      <c r="HD51" s="253"/>
      <c r="HE51" s="253"/>
      <c r="HF51" s="253"/>
      <c r="HG51" s="253"/>
      <c r="HH51" s="253"/>
      <c r="HI51" s="253"/>
      <c r="HJ51" s="253"/>
      <c r="HK51" s="253"/>
      <c r="HL51" s="253"/>
      <c r="HM51" s="253"/>
      <c r="HN51" s="253"/>
      <c r="HO51" s="253"/>
      <c r="HP51" s="253"/>
      <c r="HQ51" s="253"/>
      <c r="HR51" s="253"/>
      <c r="HS51" s="253"/>
      <c r="HT51" s="253"/>
      <c r="HU51" s="253"/>
      <c r="HV51" s="253"/>
      <c r="HW51" s="253"/>
      <c r="HX51" s="253"/>
      <c r="HY51" s="253"/>
      <c r="HZ51" s="253"/>
      <c r="IA51" s="253"/>
      <c r="IB51" s="253"/>
      <c r="IC51" s="253"/>
      <c r="ID51" s="253"/>
      <c r="IE51" s="253"/>
      <c r="IF51" s="253"/>
      <c r="IG51" s="253"/>
      <c r="IH51" s="253"/>
      <c r="II51" s="253"/>
      <c r="IJ51" s="253"/>
      <c r="IK51" s="253"/>
      <c r="IL51" s="253"/>
      <c r="IM51" s="253"/>
      <c r="IN51" s="253"/>
      <c r="IO51" s="253"/>
      <c r="IP51" s="253"/>
      <c r="IQ51" s="253"/>
      <c r="IR51" s="253"/>
      <c r="IS51" s="253"/>
      <c r="IT51" s="253"/>
      <c r="IU51" s="253"/>
      <c r="IV51" s="253"/>
      <c r="IW51" s="253"/>
      <c r="IX51" s="253"/>
      <c r="IY51" s="253"/>
      <c r="IZ51" s="253"/>
      <c r="JA51" s="253"/>
      <c r="JB51" s="253"/>
      <c r="JC51" s="253"/>
      <c r="JD51" s="253"/>
      <c r="JE51" s="253"/>
      <c r="JF51" s="253"/>
    </row>
    <row r="52" spans="1:266" s="256" customFormat="1">
      <c r="A52" s="254" t="s">
        <v>747</v>
      </c>
      <c r="B52" s="255">
        <v>2867404</v>
      </c>
      <c r="C52" s="255">
        <v>2329939</v>
      </c>
      <c r="D52" s="255">
        <v>-537465</v>
      </c>
      <c r="E52" s="255">
        <v>326238</v>
      </c>
      <c r="F52" s="255">
        <v>326238</v>
      </c>
      <c r="G52" s="255">
        <v>0</v>
      </c>
      <c r="H52" s="255">
        <v>0</v>
      </c>
      <c r="I52" s="255">
        <v>0</v>
      </c>
      <c r="J52" s="255">
        <v>0</v>
      </c>
      <c r="K52" s="255">
        <v>12550</v>
      </c>
      <c r="L52" s="255">
        <v>12535</v>
      </c>
      <c r="M52" s="255">
        <v>-15</v>
      </c>
      <c r="N52" s="255">
        <v>7451</v>
      </c>
      <c r="O52" s="255">
        <v>7451</v>
      </c>
      <c r="P52" s="255">
        <v>0</v>
      </c>
      <c r="Q52" s="255">
        <v>2263185</v>
      </c>
      <c r="R52" s="255">
        <v>1941215</v>
      </c>
      <c r="S52" s="255">
        <v>-321970</v>
      </c>
      <c r="T52" s="255">
        <v>0</v>
      </c>
      <c r="U52" s="255">
        <v>0</v>
      </c>
      <c r="V52" s="255">
        <v>0</v>
      </c>
      <c r="W52" s="255">
        <v>42500</v>
      </c>
      <c r="X52" s="255">
        <v>42500</v>
      </c>
      <c r="Y52" s="255">
        <v>0</v>
      </c>
      <c r="Z52" s="255">
        <v>215480</v>
      </c>
      <c r="AA52" s="255">
        <v>0</v>
      </c>
      <c r="AB52" s="255">
        <v>-215480</v>
      </c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/>
      <c r="BU52" s="253"/>
      <c r="BV52" s="253"/>
      <c r="BW52" s="253"/>
      <c r="BX52" s="253"/>
      <c r="BY52" s="253"/>
      <c r="BZ52" s="253"/>
      <c r="CA52" s="253"/>
      <c r="CB52" s="253"/>
      <c r="CC52" s="253"/>
      <c r="CD52" s="253"/>
      <c r="CE52" s="253"/>
      <c r="CF52" s="253"/>
      <c r="CG52" s="253"/>
      <c r="CH52" s="253"/>
      <c r="CI52" s="253"/>
      <c r="CJ52" s="253"/>
      <c r="CK52" s="253"/>
      <c r="CL52" s="253"/>
      <c r="CM52" s="253"/>
      <c r="CN52" s="253"/>
      <c r="CO52" s="253"/>
      <c r="CP52" s="253"/>
      <c r="CQ52" s="253"/>
      <c r="CR52" s="253"/>
      <c r="CS52" s="253"/>
      <c r="CT52" s="253"/>
      <c r="CU52" s="253"/>
      <c r="CV52" s="253"/>
      <c r="CW52" s="253"/>
      <c r="CX52" s="253"/>
      <c r="CY52" s="253"/>
      <c r="CZ52" s="253"/>
      <c r="DA52" s="253"/>
      <c r="DB52" s="253"/>
      <c r="DC52" s="253"/>
      <c r="DD52" s="253"/>
      <c r="DE52" s="253"/>
      <c r="DF52" s="253"/>
      <c r="DG52" s="253"/>
      <c r="DH52" s="253"/>
      <c r="DI52" s="253"/>
      <c r="DJ52" s="253"/>
      <c r="DK52" s="253"/>
      <c r="DL52" s="253"/>
      <c r="DM52" s="253"/>
      <c r="DN52" s="253"/>
      <c r="DO52" s="253"/>
      <c r="DP52" s="253"/>
      <c r="DQ52" s="253"/>
      <c r="DR52" s="253"/>
      <c r="DS52" s="253"/>
      <c r="DT52" s="253"/>
      <c r="DU52" s="253"/>
      <c r="DV52" s="253"/>
      <c r="DW52" s="253"/>
      <c r="DX52" s="253"/>
      <c r="DY52" s="253"/>
      <c r="DZ52" s="253"/>
      <c r="EA52" s="253"/>
      <c r="EB52" s="253"/>
      <c r="EC52" s="253"/>
      <c r="ED52" s="253"/>
      <c r="EE52" s="253"/>
      <c r="EF52" s="253"/>
      <c r="EG52" s="253"/>
      <c r="EH52" s="253"/>
      <c r="EI52" s="253"/>
      <c r="EJ52" s="253"/>
      <c r="EK52" s="253"/>
      <c r="EL52" s="253"/>
      <c r="EM52" s="253"/>
      <c r="EN52" s="253"/>
      <c r="EO52" s="253"/>
      <c r="EP52" s="253"/>
      <c r="EQ52" s="253"/>
      <c r="ER52" s="253"/>
      <c r="ES52" s="253"/>
      <c r="ET52" s="253"/>
      <c r="EU52" s="253"/>
      <c r="EV52" s="253"/>
      <c r="EW52" s="253"/>
      <c r="EX52" s="253"/>
      <c r="EY52" s="253"/>
      <c r="EZ52" s="253"/>
      <c r="FA52" s="253"/>
      <c r="FB52" s="253"/>
      <c r="FC52" s="253"/>
      <c r="FD52" s="253"/>
      <c r="FE52" s="253"/>
      <c r="FF52" s="253"/>
      <c r="FG52" s="253"/>
      <c r="FH52" s="253"/>
      <c r="FI52" s="253"/>
      <c r="FJ52" s="253"/>
      <c r="FK52" s="253"/>
      <c r="FL52" s="253"/>
      <c r="FM52" s="253"/>
      <c r="FN52" s="253"/>
      <c r="FO52" s="253"/>
      <c r="FP52" s="253"/>
      <c r="FQ52" s="253"/>
      <c r="FR52" s="253"/>
      <c r="FS52" s="253"/>
      <c r="FT52" s="253"/>
      <c r="FU52" s="253"/>
      <c r="FV52" s="253"/>
      <c r="FW52" s="253"/>
      <c r="FX52" s="253"/>
      <c r="FY52" s="253"/>
      <c r="FZ52" s="253"/>
      <c r="GA52" s="253"/>
      <c r="GB52" s="253"/>
      <c r="GC52" s="253"/>
      <c r="GD52" s="253"/>
      <c r="GE52" s="253"/>
      <c r="GF52" s="253"/>
      <c r="GG52" s="253"/>
      <c r="GH52" s="253"/>
      <c r="GI52" s="253"/>
      <c r="GJ52" s="253"/>
      <c r="GK52" s="253"/>
      <c r="GL52" s="253"/>
      <c r="GM52" s="253"/>
      <c r="GN52" s="253"/>
      <c r="GO52" s="253"/>
      <c r="GP52" s="253"/>
      <c r="GQ52" s="253"/>
      <c r="GR52" s="253"/>
      <c r="GS52" s="253"/>
      <c r="GT52" s="253"/>
      <c r="GU52" s="253"/>
      <c r="GV52" s="253"/>
      <c r="GW52" s="253"/>
      <c r="GX52" s="253"/>
      <c r="GY52" s="253"/>
      <c r="GZ52" s="253"/>
      <c r="HA52" s="253"/>
      <c r="HB52" s="253"/>
      <c r="HC52" s="253"/>
      <c r="HD52" s="253"/>
      <c r="HE52" s="253"/>
      <c r="HF52" s="253"/>
      <c r="HG52" s="253"/>
      <c r="HH52" s="253"/>
      <c r="HI52" s="253"/>
      <c r="HJ52" s="253"/>
      <c r="HK52" s="253"/>
      <c r="HL52" s="253"/>
      <c r="HM52" s="253"/>
      <c r="HN52" s="253"/>
      <c r="HO52" s="253"/>
      <c r="HP52" s="253"/>
      <c r="HQ52" s="253"/>
      <c r="HR52" s="253"/>
      <c r="HS52" s="253"/>
      <c r="HT52" s="253"/>
      <c r="HU52" s="253"/>
      <c r="HV52" s="253"/>
      <c r="HW52" s="253"/>
      <c r="HX52" s="253"/>
      <c r="HY52" s="253"/>
      <c r="HZ52" s="253"/>
      <c r="IA52" s="253"/>
      <c r="IB52" s="253"/>
      <c r="IC52" s="253"/>
      <c r="ID52" s="253"/>
      <c r="IE52" s="253"/>
      <c r="IF52" s="253"/>
      <c r="IG52" s="253"/>
      <c r="IH52" s="253"/>
      <c r="II52" s="253"/>
      <c r="IJ52" s="253"/>
      <c r="IK52" s="253"/>
      <c r="IL52" s="253"/>
      <c r="IM52" s="253"/>
      <c r="IN52" s="253"/>
      <c r="IO52" s="253"/>
      <c r="IP52" s="253"/>
      <c r="IQ52" s="253"/>
      <c r="IR52" s="253"/>
      <c r="IS52" s="253"/>
      <c r="IT52" s="253"/>
      <c r="IU52" s="253"/>
      <c r="IV52" s="253"/>
      <c r="IW52" s="253"/>
      <c r="IX52" s="253"/>
      <c r="IY52" s="253"/>
      <c r="IZ52" s="253"/>
      <c r="JA52" s="253"/>
      <c r="JB52" s="253"/>
      <c r="JC52" s="253"/>
      <c r="JD52" s="253"/>
      <c r="JE52" s="253"/>
      <c r="JF52" s="253"/>
    </row>
    <row r="53" spans="1:266" s="256" customFormat="1" ht="41.4">
      <c r="A53" s="264" t="s">
        <v>783</v>
      </c>
      <c r="B53" s="262">
        <v>1072569</v>
      </c>
      <c r="C53" s="262">
        <v>908360</v>
      </c>
      <c r="D53" s="262">
        <v>-164209</v>
      </c>
      <c r="E53" s="262"/>
      <c r="F53" s="262"/>
      <c r="G53" s="262">
        <v>0</v>
      </c>
      <c r="H53" s="262"/>
      <c r="I53" s="262"/>
      <c r="J53" s="262">
        <v>0</v>
      </c>
      <c r="K53" s="262">
        <v>0</v>
      </c>
      <c r="L53" s="262">
        <v>0</v>
      </c>
      <c r="M53" s="262">
        <v>0</v>
      </c>
      <c r="N53" s="262"/>
      <c r="O53" s="262"/>
      <c r="P53" s="262">
        <v>0</v>
      </c>
      <c r="Q53" s="262">
        <v>1072569</v>
      </c>
      <c r="R53" s="262">
        <v>908360</v>
      </c>
      <c r="S53" s="262">
        <v>-164209</v>
      </c>
      <c r="T53" s="262"/>
      <c r="U53" s="262"/>
      <c r="V53" s="262">
        <v>0</v>
      </c>
      <c r="W53" s="262"/>
      <c r="X53" s="262"/>
      <c r="Y53" s="262">
        <v>0</v>
      </c>
      <c r="Z53" s="262"/>
      <c r="AA53" s="262"/>
      <c r="AB53" s="262">
        <v>0</v>
      </c>
    </row>
    <row r="54" spans="1:266" s="256" customFormat="1" ht="41.4">
      <c r="A54" s="264" t="s">
        <v>784</v>
      </c>
      <c r="B54" s="262">
        <v>913305</v>
      </c>
      <c r="C54" s="262">
        <v>755962</v>
      </c>
      <c r="D54" s="262">
        <v>-157343</v>
      </c>
      <c r="E54" s="262"/>
      <c r="F54" s="262"/>
      <c r="G54" s="262">
        <v>0</v>
      </c>
      <c r="H54" s="262"/>
      <c r="I54" s="262"/>
      <c r="J54" s="262">
        <v>0</v>
      </c>
      <c r="K54" s="262">
        <v>0</v>
      </c>
      <c r="L54" s="262">
        <v>0</v>
      </c>
      <c r="M54" s="262">
        <v>0</v>
      </c>
      <c r="N54" s="262"/>
      <c r="O54" s="262"/>
      <c r="P54" s="262">
        <v>0</v>
      </c>
      <c r="Q54" s="262">
        <v>913305</v>
      </c>
      <c r="R54" s="262">
        <v>755962</v>
      </c>
      <c r="S54" s="262">
        <v>-157343</v>
      </c>
      <c r="T54" s="262"/>
      <c r="U54" s="262"/>
      <c r="V54" s="262">
        <v>0</v>
      </c>
      <c r="W54" s="262"/>
      <c r="X54" s="262"/>
      <c r="Y54" s="262">
        <v>0</v>
      </c>
      <c r="Z54" s="262"/>
      <c r="AA54" s="262"/>
      <c r="AB54" s="262">
        <v>0</v>
      </c>
    </row>
    <row r="55" spans="1:266" s="256" customFormat="1" ht="41.4">
      <c r="A55" s="264" t="s">
        <v>785</v>
      </c>
      <c r="B55" s="262">
        <v>277311</v>
      </c>
      <c r="C55" s="262">
        <v>276893</v>
      </c>
      <c r="D55" s="262">
        <v>-418</v>
      </c>
      <c r="E55" s="262"/>
      <c r="F55" s="262"/>
      <c r="G55" s="262">
        <v>0</v>
      </c>
      <c r="H55" s="262"/>
      <c r="I55" s="262"/>
      <c r="J55" s="262">
        <v>0</v>
      </c>
      <c r="K55" s="262"/>
      <c r="L55" s="262"/>
      <c r="M55" s="262">
        <v>0</v>
      </c>
      <c r="N55" s="262"/>
      <c r="O55" s="262"/>
      <c r="P55" s="262">
        <v>0</v>
      </c>
      <c r="Q55" s="262">
        <v>277311</v>
      </c>
      <c r="R55" s="262">
        <v>276893</v>
      </c>
      <c r="S55" s="262">
        <v>-418</v>
      </c>
      <c r="T55" s="262"/>
      <c r="U55" s="262"/>
      <c r="V55" s="262">
        <v>0</v>
      </c>
      <c r="W55" s="262"/>
      <c r="X55" s="262"/>
      <c r="Y55" s="262">
        <v>0</v>
      </c>
      <c r="Z55" s="262"/>
      <c r="AA55" s="262"/>
      <c r="AB55" s="262">
        <v>0</v>
      </c>
    </row>
    <row r="56" spans="1:266" s="256" customFormat="1" ht="27.6">
      <c r="A56" s="264" t="s">
        <v>786</v>
      </c>
      <c r="B56" s="262">
        <v>402880</v>
      </c>
      <c r="C56" s="262">
        <v>232400</v>
      </c>
      <c r="D56" s="262">
        <v>-170480</v>
      </c>
      <c r="E56" s="262">
        <v>232400</v>
      </c>
      <c r="F56" s="262">
        <v>232400</v>
      </c>
      <c r="G56" s="262">
        <v>0</v>
      </c>
      <c r="H56" s="262"/>
      <c r="I56" s="262"/>
      <c r="J56" s="262">
        <v>0</v>
      </c>
      <c r="K56" s="262">
        <v>0</v>
      </c>
      <c r="L56" s="262">
        <v>0</v>
      </c>
      <c r="M56" s="262">
        <v>0</v>
      </c>
      <c r="N56" s="262"/>
      <c r="O56" s="262"/>
      <c r="P56" s="262">
        <v>0</v>
      </c>
      <c r="Q56" s="262"/>
      <c r="R56" s="262"/>
      <c r="S56" s="262">
        <v>0</v>
      </c>
      <c r="T56" s="262"/>
      <c r="U56" s="262"/>
      <c r="V56" s="262">
        <v>0</v>
      </c>
      <c r="W56" s="262"/>
      <c r="X56" s="262"/>
      <c r="Y56" s="262">
        <v>0</v>
      </c>
      <c r="Z56" s="262">
        <v>170480</v>
      </c>
      <c r="AA56" s="262">
        <v>0</v>
      </c>
      <c r="AB56" s="262">
        <v>-170480</v>
      </c>
    </row>
    <row r="57" spans="1:266" s="256" customFormat="1" ht="27.6">
      <c r="A57" s="264" t="s">
        <v>787</v>
      </c>
      <c r="B57" s="262">
        <v>93838</v>
      </c>
      <c r="C57" s="262">
        <v>93838</v>
      </c>
      <c r="D57" s="262">
        <v>0</v>
      </c>
      <c r="E57" s="262">
        <v>93838</v>
      </c>
      <c r="F57" s="262">
        <v>93838</v>
      </c>
      <c r="G57" s="262">
        <v>0</v>
      </c>
      <c r="H57" s="262"/>
      <c r="I57" s="262"/>
      <c r="J57" s="262">
        <v>0</v>
      </c>
      <c r="K57" s="262"/>
      <c r="L57" s="262"/>
      <c r="M57" s="262">
        <v>0</v>
      </c>
      <c r="N57" s="262"/>
      <c r="O57" s="262"/>
      <c r="P57" s="262">
        <v>0</v>
      </c>
      <c r="Q57" s="262"/>
      <c r="R57" s="262"/>
      <c r="S57" s="262">
        <v>0</v>
      </c>
      <c r="T57" s="262"/>
      <c r="U57" s="262"/>
      <c r="V57" s="262">
        <v>0</v>
      </c>
      <c r="W57" s="262"/>
      <c r="X57" s="262"/>
      <c r="Y57" s="262">
        <v>0</v>
      </c>
      <c r="Z57" s="262"/>
      <c r="AA57" s="262"/>
      <c r="AB57" s="262">
        <v>0</v>
      </c>
    </row>
    <row r="58" spans="1:266" s="256" customFormat="1" ht="41.4">
      <c r="A58" s="264" t="s">
        <v>788</v>
      </c>
      <c r="B58" s="262">
        <v>45000</v>
      </c>
      <c r="C58" s="262">
        <v>0</v>
      </c>
      <c r="D58" s="262">
        <v>-45000</v>
      </c>
      <c r="E58" s="262"/>
      <c r="F58" s="262"/>
      <c r="G58" s="262">
        <v>0</v>
      </c>
      <c r="H58" s="262"/>
      <c r="I58" s="262"/>
      <c r="J58" s="262">
        <v>0</v>
      </c>
      <c r="K58" s="262"/>
      <c r="L58" s="262"/>
      <c r="M58" s="262">
        <v>0</v>
      </c>
      <c r="N58" s="262"/>
      <c r="O58" s="262"/>
      <c r="P58" s="262">
        <v>0</v>
      </c>
      <c r="Q58" s="262"/>
      <c r="R58" s="262"/>
      <c r="S58" s="262">
        <v>0</v>
      </c>
      <c r="T58" s="262"/>
      <c r="U58" s="262"/>
      <c r="V58" s="262">
        <v>0</v>
      </c>
      <c r="W58" s="262"/>
      <c r="X58" s="262"/>
      <c r="Y58" s="262">
        <v>0</v>
      </c>
      <c r="Z58" s="262">
        <v>45000</v>
      </c>
      <c r="AA58" s="262">
        <v>0</v>
      </c>
      <c r="AB58" s="262">
        <v>-45000</v>
      </c>
    </row>
    <row r="59" spans="1:266" s="256" customFormat="1">
      <c r="A59" s="261" t="s">
        <v>789</v>
      </c>
      <c r="B59" s="262">
        <v>35550</v>
      </c>
      <c r="C59" s="262">
        <v>35535</v>
      </c>
      <c r="D59" s="262">
        <v>-15</v>
      </c>
      <c r="E59" s="262"/>
      <c r="F59" s="262"/>
      <c r="G59" s="262">
        <v>0</v>
      </c>
      <c r="H59" s="262"/>
      <c r="I59" s="262"/>
      <c r="J59" s="262">
        <v>0</v>
      </c>
      <c r="K59" s="262">
        <v>12550</v>
      </c>
      <c r="L59" s="262">
        <v>12535</v>
      </c>
      <c r="M59" s="262">
        <v>-15</v>
      </c>
      <c r="N59" s="262"/>
      <c r="O59" s="262"/>
      <c r="P59" s="262">
        <v>0</v>
      </c>
      <c r="Q59" s="262"/>
      <c r="R59" s="262"/>
      <c r="S59" s="262">
        <v>0</v>
      </c>
      <c r="T59" s="262"/>
      <c r="U59" s="262"/>
      <c r="V59" s="262">
        <v>0</v>
      </c>
      <c r="W59" s="262">
        <v>23000</v>
      </c>
      <c r="X59" s="262">
        <v>23000</v>
      </c>
      <c r="Y59" s="262">
        <v>0</v>
      </c>
      <c r="Z59" s="262"/>
      <c r="AA59" s="262"/>
      <c r="AB59" s="262">
        <v>0</v>
      </c>
    </row>
    <row r="60" spans="1:266" s="256" customFormat="1">
      <c r="A60" s="261" t="s">
        <v>790</v>
      </c>
      <c r="B60" s="262">
        <v>26951</v>
      </c>
      <c r="C60" s="262">
        <v>26951</v>
      </c>
      <c r="D60" s="262">
        <v>0</v>
      </c>
      <c r="E60" s="262"/>
      <c r="F60" s="262"/>
      <c r="G60" s="262">
        <v>0</v>
      </c>
      <c r="H60" s="262"/>
      <c r="I60" s="262"/>
      <c r="J60" s="262">
        <v>0</v>
      </c>
      <c r="K60" s="262"/>
      <c r="L60" s="262"/>
      <c r="M60" s="262">
        <v>0</v>
      </c>
      <c r="N60" s="262">
        <v>7451</v>
      </c>
      <c r="O60" s="262">
        <v>7451</v>
      </c>
      <c r="P60" s="262">
        <v>0</v>
      </c>
      <c r="Q60" s="262"/>
      <c r="R60" s="262"/>
      <c r="S60" s="262">
        <v>0</v>
      </c>
      <c r="T60" s="262"/>
      <c r="U60" s="262"/>
      <c r="V60" s="262">
        <v>0</v>
      </c>
      <c r="W60" s="262">
        <v>19500</v>
      </c>
      <c r="X60" s="262">
        <v>19500</v>
      </c>
      <c r="Y60" s="262">
        <v>0</v>
      </c>
      <c r="Z60" s="262"/>
      <c r="AA60" s="262"/>
      <c r="AB60" s="262">
        <v>0</v>
      </c>
    </row>
    <row r="61" spans="1:266" s="256" customFormat="1">
      <c r="A61" s="254" t="s">
        <v>791</v>
      </c>
      <c r="B61" s="255">
        <v>245943</v>
      </c>
      <c r="C61" s="255">
        <v>251780</v>
      </c>
      <c r="D61" s="255">
        <v>5837</v>
      </c>
      <c r="E61" s="255">
        <v>0</v>
      </c>
      <c r="F61" s="255">
        <v>0</v>
      </c>
      <c r="G61" s="255">
        <v>0</v>
      </c>
      <c r="H61" s="255">
        <v>0</v>
      </c>
      <c r="I61" s="255">
        <v>0</v>
      </c>
      <c r="J61" s="255">
        <v>0</v>
      </c>
      <c r="K61" s="255">
        <v>0</v>
      </c>
      <c r="L61" s="255">
        <v>0</v>
      </c>
      <c r="M61" s="255">
        <v>0</v>
      </c>
      <c r="N61" s="255">
        <v>245943</v>
      </c>
      <c r="O61" s="255">
        <v>251780</v>
      </c>
      <c r="P61" s="255">
        <v>5837</v>
      </c>
      <c r="Q61" s="255">
        <v>0</v>
      </c>
      <c r="R61" s="255">
        <v>0</v>
      </c>
      <c r="S61" s="255">
        <v>0</v>
      </c>
      <c r="T61" s="255">
        <v>0</v>
      </c>
      <c r="U61" s="255">
        <v>0</v>
      </c>
      <c r="V61" s="255">
        <v>0</v>
      </c>
      <c r="W61" s="255">
        <v>0</v>
      </c>
      <c r="X61" s="255">
        <v>0</v>
      </c>
      <c r="Y61" s="255">
        <v>0</v>
      </c>
      <c r="Z61" s="255">
        <v>0</v>
      </c>
      <c r="AA61" s="255">
        <v>0</v>
      </c>
      <c r="AB61" s="255">
        <v>0</v>
      </c>
      <c r="AC61" s="253"/>
      <c r="AD61" s="253"/>
      <c r="AE61" s="253"/>
      <c r="AF61" s="253"/>
      <c r="AG61" s="253"/>
      <c r="AH61" s="253"/>
      <c r="AI61" s="253"/>
      <c r="AJ61" s="253"/>
      <c r="AK61" s="253"/>
      <c r="AL61" s="253"/>
      <c r="AM61" s="253"/>
      <c r="AN61" s="253"/>
      <c r="AO61" s="253"/>
      <c r="AP61" s="253"/>
      <c r="AQ61" s="253"/>
      <c r="AR61" s="253"/>
      <c r="AS61" s="253"/>
      <c r="AT61" s="253"/>
      <c r="AU61" s="253"/>
      <c r="AV61" s="253"/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3"/>
      <c r="CC61" s="253"/>
      <c r="CD61" s="253"/>
      <c r="CE61" s="253"/>
      <c r="CF61" s="253"/>
      <c r="CG61" s="253"/>
      <c r="CH61" s="253"/>
      <c r="CI61" s="253"/>
      <c r="CJ61" s="253"/>
      <c r="CK61" s="253"/>
      <c r="CL61" s="253"/>
      <c r="CM61" s="253"/>
      <c r="CN61" s="253"/>
      <c r="CO61" s="253"/>
      <c r="CP61" s="253"/>
      <c r="CQ61" s="253"/>
      <c r="CR61" s="253"/>
      <c r="CS61" s="253"/>
      <c r="CT61" s="253"/>
      <c r="CU61" s="253"/>
      <c r="CV61" s="253"/>
      <c r="CW61" s="253"/>
      <c r="CX61" s="253"/>
      <c r="CY61" s="253"/>
      <c r="CZ61" s="253"/>
      <c r="DA61" s="253"/>
      <c r="DB61" s="253"/>
      <c r="DC61" s="253"/>
      <c r="DD61" s="253"/>
      <c r="DE61" s="253"/>
      <c r="DF61" s="253"/>
      <c r="DG61" s="253"/>
      <c r="DH61" s="253"/>
      <c r="DI61" s="253"/>
      <c r="DJ61" s="253"/>
      <c r="DK61" s="253"/>
      <c r="DL61" s="253"/>
      <c r="DM61" s="253"/>
      <c r="DN61" s="253"/>
      <c r="DO61" s="253"/>
      <c r="DP61" s="253"/>
      <c r="DQ61" s="253"/>
      <c r="DR61" s="253"/>
      <c r="DS61" s="253"/>
      <c r="DT61" s="253"/>
      <c r="DU61" s="253"/>
      <c r="DV61" s="253"/>
      <c r="DW61" s="253"/>
      <c r="DX61" s="253"/>
      <c r="DY61" s="253"/>
      <c r="DZ61" s="253"/>
      <c r="EA61" s="253"/>
      <c r="EB61" s="253"/>
      <c r="EC61" s="253"/>
      <c r="ED61" s="253"/>
      <c r="EE61" s="253"/>
      <c r="EF61" s="253"/>
      <c r="EG61" s="253"/>
      <c r="EH61" s="253"/>
      <c r="EI61" s="253"/>
      <c r="EJ61" s="253"/>
      <c r="EK61" s="253"/>
      <c r="EL61" s="253"/>
      <c r="EM61" s="253"/>
      <c r="EN61" s="253"/>
      <c r="EO61" s="253"/>
      <c r="EP61" s="253"/>
      <c r="EQ61" s="253"/>
      <c r="ER61" s="253"/>
      <c r="ES61" s="253"/>
      <c r="ET61" s="253"/>
      <c r="EU61" s="253"/>
      <c r="EV61" s="253"/>
      <c r="EW61" s="253"/>
      <c r="EX61" s="253"/>
      <c r="EY61" s="253"/>
      <c r="EZ61" s="253"/>
      <c r="FA61" s="253"/>
      <c r="FB61" s="253"/>
      <c r="FC61" s="253"/>
      <c r="FD61" s="253"/>
      <c r="FE61" s="253"/>
      <c r="FF61" s="253"/>
      <c r="FG61" s="253"/>
      <c r="FH61" s="253"/>
      <c r="FI61" s="253"/>
      <c r="FJ61" s="253"/>
      <c r="FK61" s="253"/>
      <c r="FL61" s="253"/>
      <c r="FM61" s="253"/>
      <c r="FN61" s="253"/>
      <c r="FO61" s="253"/>
      <c r="FP61" s="253"/>
      <c r="FQ61" s="253"/>
      <c r="FR61" s="253"/>
      <c r="FS61" s="253"/>
      <c r="FT61" s="253"/>
      <c r="FU61" s="253"/>
      <c r="FV61" s="253"/>
      <c r="FW61" s="253"/>
      <c r="FX61" s="253"/>
      <c r="FY61" s="253"/>
      <c r="FZ61" s="253"/>
      <c r="GA61" s="253"/>
      <c r="GB61" s="253"/>
      <c r="GC61" s="253"/>
      <c r="GD61" s="253"/>
      <c r="GE61" s="253"/>
      <c r="GF61" s="253"/>
      <c r="GG61" s="253"/>
      <c r="GH61" s="253"/>
      <c r="GI61" s="253"/>
      <c r="GJ61" s="253"/>
      <c r="GK61" s="253"/>
      <c r="GL61" s="253"/>
      <c r="GM61" s="253"/>
      <c r="GN61" s="253"/>
      <c r="GO61" s="253"/>
      <c r="GP61" s="253"/>
      <c r="GQ61" s="253"/>
      <c r="GR61" s="253"/>
      <c r="GS61" s="253"/>
      <c r="GT61" s="253"/>
      <c r="GU61" s="253"/>
      <c r="GV61" s="253"/>
      <c r="GW61" s="253"/>
      <c r="GX61" s="253"/>
      <c r="GY61" s="253"/>
      <c r="GZ61" s="253"/>
      <c r="HA61" s="253"/>
      <c r="HB61" s="253"/>
      <c r="HC61" s="253"/>
      <c r="HD61" s="253"/>
      <c r="HE61" s="253"/>
      <c r="HF61" s="253"/>
      <c r="HG61" s="253"/>
      <c r="HH61" s="253"/>
      <c r="HI61" s="253"/>
      <c r="HJ61" s="253"/>
      <c r="HK61" s="253"/>
      <c r="HL61" s="253"/>
      <c r="HM61" s="253"/>
      <c r="HN61" s="253"/>
      <c r="HO61" s="253"/>
      <c r="HP61" s="253"/>
      <c r="HQ61" s="253"/>
      <c r="HR61" s="253"/>
      <c r="HS61" s="253"/>
      <c r="HT61" s="253"/>
      <c r="HU61" s="253"/>
      <c r="HV61" s="253"/>
      <c r="HW61" s="253"/>
      <c r="HX61" s="253"/>
      <c r="HY61" s="253"/>
      <c r="HZ61" s="253"/>
      <c r="IA61" s="253"/>
      <c r="IB61" s="253"/>
      <c r="IC61" s="253"/>
      <c r="ID61" s="253"/>
      <c r="IE61" s="253"/>
      <c r="IF61" s="253"/>
      <c r="IG61" s="253"/>
      <c r="IH61" s="253"/>
      <c r="II61" s="253"/>
      <c r="IJ61" s="253"/>
      <c r="IK61" s="253"/>
      <c r="IL61" s="253"/>
      <c r="IM61" s="253"/>
      <c r="IN61" s="253"/>
      <c r="IO61" s="253"/>
      <c r="IP61" s="253"/>
      <c r="IQ61" s="253"/>
      <c r="IR61" s="253"/>
      <c r="IS61" s="253"/>
      <c r="IT61" s="253"/>
      <c r="IU61" s="253"/>
      <c r="IV61" s="253"/>
      <c r="IW61" s="253"/>
      <c r="IX61" s="253"/>
      <c r="IY61" s="253"/>
      <c r="IZ61" s="253"/>
      <c r="JA61" s="253"/>
      <c r="JB61" s="253"/>
      <c r="JC61" s="253"/>
      <c r="JD61" s="253"/>
      <c r="JE61" s="253"/>
      <c r="JF61" s="253"/>
    </row>
    <row r="62" spans="1:266" s="253" customFormat="1">
      <c r="A62" s="254" t="s">
        <v>747</v>
      </c>
      <c r="B62" s="255">
        <v>245943</v>
      </c>
      <c r="C62" s="255">
        <v>251780</v>
      </c>
      <c r="D62" s="255">
        <v>5837</v>
      </c>
      <c r="E62" s="255">
        <v>0</v>
      </c>
      <c r="F62" s="255">
        <v>0</v>
      </c>
      <c r="G62" s="255">
        <v>0</v>
      </c>
      <c r="H62" s="255">
        <v>0</v>
      </c>
      <c r="I62" s="255">
        <v>0</v>
      </c>
      <c r="J62" s="255">
        <v>0</v>
      </c>
      <c r="K62" s="255">
        <v>0</v>
      </c>
      <c r="L62" s="255">
        <v>0</v>
      </c>
      <c r="M62" s="255">
        <v>0</v>
      </c>
      <c r="N62" s="255">
        <v>245943</v>
      </c>
      <c r="O62" s="255">
        <v>251780</v>
      </c>
      <c r="P62" s="255">
        <v>5837</v>
      </c>
      <c r="Q62" s="255">
        <v>0</v>
      </c>
      <c r="R62" s="255">
        <v>0</v>
      </c>
      <c r="S62" s="255">
        <v>0</v>
      </c>
      <c r="T62" s="255">
        <v>0</v>
      </c>
      <c r="U62" s="255">
        <v>0</v>
      </c>
      <c r="V62" s="255">
        <v>0</v>
      </c>
      <c r="W62" s="255">
        <v>0</v>
      </c>
      <c r="X62" s="255">
        <v>0</v>
      </c>
      <c r="Y62" s="255">
        <v>0</v>
      </c>
      <c r="Z62" s="255">
        <v>0</v>
      </c>
      <c r="AA62" s="255">
        <v>0</v>
      </c>
      <c r="AB62" s="255">
        <v>0</v>
      </c>
    </row>
    <row r="63" spans="1:266" s="256" customFormat="1" ht="55.2">
      <c r="A63" s="261" t="s">
        <v>792</v>
      </c>
      <c r="B63" s="262">
        <v>174810</v>
      </c>
      <c r="C63" s="262">
        <v>181326</v>
      </c>
      <c r="D63" s="262">
        <v>6516</v>
      </c>
      <c r="E63" s="262"/>
      <c r="F63" s="262"/>
      <c r="G63" s="262">
        <v>0</v>
      </c>
      <c r="H63" s="262"/>
      <c r="I63" s="262"/>
      <c r="J63" s="262">
        <v>0</v>
      </c>
      <c r="K63" s="262"/>
      <c r="L63" s="262"/>
      <c r="M63" s="262">
        <v>0</v>
      </c>
      <c r="N63" s="262">
        <v>174810</v>
      </c>
      <c r="O63" s="262">
        <v>181326</v>
      </c>
      <c r="P63" s="262">
        <v>6516</v>
      </c>
      <c r="Q63" s="262"/>
      <c r="R63" s="262"/>
      <c r="S63" s="262">
        <v>0</v>
      </c>
      <c r="T63" s="262"/>
      <c r="U63" s="262"/>
      <c r="V63" s="262">
        <v>0</v>
      </c>
      <c r="W63" s="262"/>
      <c r="X63" s="262"/>
      <c r="Y63" s="262">
        <v>0</v>
      </c>
      <c r="Z63" s="262"/>
      <c r="AA63" s="262"/>
      <c r="AB63" s="262">
        <v>0</v>
      </c>
    </row>
    <row r="64" spans="1:266" s="256" customFormat="1">
      <c r="A64" s="263" t="s">
        <v>793</v>
      </c>
      <c r="B64" s="262">
        <v>15943</v>
      </c>
      <c r="C64" s="262">
        <v>15943</v>
      </c>
      <c r="D64" s="262">
        <v>0</v>
      </c>
      <c r="E64" s="262"/>
      <c r="F64" s="262"/>
      <c r="G64" s="262">
        <v>0</v>
      </c>
      <c r="H64" s="262"/>
      <c r="I64" s="262"/>
      <c r="J64" s="262">
        <v>0</v>
      </c>
      <c r="K64" s="262"/>
      <c r="L64" s="262"/>
      <c r="M64" s="262">
        <v>0</v>
      </c>
      <c r="N64" s="262">
        <v>15943</v>
      </c>
      <c r="O64" s="262">
        <v>15943</v>
      </c>
      <c r="P64" s="262">
        <v>0</v>
      </c>
      <c r="Q64" s="262"/>
      <c r="R64" s="262"/>
      <c r="S64" s="262">
        <v>0</v>
      </c>
      <c r="T64" s="262"/>
      <c r="U64" s="262"/>
      <c r="V64" s="262">
        <v>0</v>
      </c>
      <c r="W64" s="262"/>
      <c r="X64" s="262"/>
      <c r="Y64" s="262">
        <v>0</v>
      </c>
      <c r="Z64" s="262"/>
      <c r="AA64" s="262"/>
      <c r="AB64" s="262">
        <v>0</v>
      </c>
    </row>
    <row r="65" spans="1:266" s="256" customFormat="1">
      <c r="A65" s="263" t="s">
        <v>794</v>
      </c>
      <c r="B65" s="262">
        <v>1708</v>
      </c>
      <c r="C65" s="262">
        <v>1708</v>
      </c>
      <c r="D65" s="262">
        <v>0</v>
      </c>
      <c r="E65" s="262"/>
      <c r="F65" s="262"/>
      <c r="G65" s="262">
        <v>0</v>
      </c>
      <c r="H65" s="262"/>
      <c r="I65" s="262"/>
      <c r="J65" s="262">
        <v>0</v>
      </c>
      <c r="K65" s="262"/>
      <c r="L65" s="262"/>
      <c r="M65" s="262">
        <v>0</v>
      </c>
      <c r="N65" s="262">
        <v>1708</v>
      </c>
      <c r="O65" s="262">
        <v>1708</v>
      </c>
      <c r="P65" s="262">
        <v>0</v>
      </c>
      <c r="Q65" s="262"/>
      <c r="R65" s="262"/>
      <c r="S65" s="262">
        <v>0</v>
      </c>
      <c r="T65" s="262"/>
      <c r="U65" s="262"/>
      <c r="V65" s="262">
        <v>0</v>
      </c>
      <c r="W65" s="262"/>
      <c r="X65" s="262"/>
      <c r="Y65" s="262">
        <v>0</v>
      </c>
      <c r="Z65" s="262"/>
      <c r="AA65" s="262"/>
      <c r="AB65" s="262">
        <v>0</v>
      </c>
    </row>
    <row r="66" spans="1:266" s="256" customFormat="1">
      <c r="A66" s="263" t="s">
        <v>795</v>
      </c>
      <c r="B66" s="262">
        <v>1800</v>
      </c>
      <c r="C66" s="262">
        <v>1796</v>
      </c>
      <c r="D66" s="262">
        <v>-4</v>
      </c>
      <c r="E66" s="262"/>
      <c r="F66" s="262"/>
      <c r="G66" s="262">
        <v>0</v>
      </c>
      <c r="H66" s="262"/>
      <c r="I66" s="262"/>
      <c r="J66" s="262">
        <v>0</v>
      </c>
      <c r="K66" s="262"/>
      <c r="L66" s="262"/>
      <c r="M66" s="262">
        <v>0</v>
      </c>
      <c r="N66" s="262">
        <v>1800</v>
      </c>
      <c r="O66" s="262">
        <v>1796</v>
      </c>
      <c r="P66" s="262">
        <v>-4</v>
      </c>
      <c r="Q66" s="262"/>
      <c r="R66" s="262"/>
      <c r="S66" s="262">
        <v>0</v>
      </c>
      <c r="T66" s="262"/>
      <c r="U66" s="262"/>
      <c r="V66" s="262">
        <v>0</v>
      </c>
      <c r="W66" s="262"/>
      <c r="X66" s="262"/>
      <c r="Y66" s="262">
        <v>0</v>
      </c>
      <c r="Z66" s="262"/>
      <c r="AA66" s="262"/>
      <c r="AB66" s="262">
        <v>0</v>
      </c>
    </row>
    <row r="67" spans="1:266" s="256" customFormat="1" ht="27.6">
      <c r="A67" s="263" t="s">
        <v>796</v>
      </c>
      <c r="B67" s="262">
        <v>12000</v>
      </c>
      <c r="C67" s="262">
        <v>12000</v>
      </c>
      <c r="D67" s="262">
        <v>0</v>
      </c>
      <c r="E67" s="262"/>
      <c r="F67" s="262"/>
      <c r="G67" s="262">
        <v>0</v>
      </c>
      <c r="H67" s="262"/>
      <c r="I67" s="262"/>
      <c r="J67" s="262">
        <v>0</v>
      </c>
      <c r="K67" s="262"/>
      <c r="L67" s="262"/>
      <c r="M67" s="262">
        <v>0</v>
      </c>
      <c r="N67" s="262">
        <v>12000</v>
      </c>
      <c r="O67" s="262">
        <v>12000</v>
      </c>
      <c r="P67" s="262">
        <v>0</v>
      </c>
      <c r="Q67" s="262"/>
      <c r="R67" s="262"/>
      <c r="S67" s="262">
        <v>0</v>
      </c>
      <c r="T67" s="262"/>
      <c r="U67" s="262"/>
      <c r="V67" s="262">
        <v>0</v>
      </c>
      <c r="W67" s="262"/>
      <c r="X67" s="262"/>
      <c r="Y67" s="262">
        <v>0</v>
      </c>
      <c r="Z67" s="262"/>
      <c r="AA67" s="262"/>
      <c r="AB67" s="262">
        <v>0</v>
      </c>
    </row>
    <row r="68" spans="1:266" s="256" customFormat="1" ht="27.6">
      <c r="A68" s="261" t="s">
        <v>797</v>
      </c>
      <c r="B68" s="262">
        <v>5850</v>
      </c>
      <c r="C68" s="262">
        <v>5781</v>
      </c>
      <c r="D68" s="262">
        <v>-69</v>
      </c>
      <c r="E68" s="262"/>
      <c r="F68" s="262"/>
      <c r="G68" s="262">
        <v>0</v>
      </c>
      <c r="H68" s="262"/>
      <c r="I68" s="262"/>
      <c r="J68" s="262">
        <v>0</v>
      </c>
      <c r="K68" s="262"/>
      <c r="L68" s="262"/>
      <c r="M68" s="262">
        <v>0</v>
      </c>
      <c r="N68" s="262">
        <v>5850</v>
      </c>
      <c r="O68" s="262">
        <v>5781</v>
      </c>
      <c r="P68" s="262">
        <v>-69</v>
      </c>
      <c r="Q68" s="262"/>
      <c r="R68" s="262"/>
      <c r="S68" s="262">
        <v>0</v>
      </c>
      <c r="T68" s="262"/>
      <c r="U68" s="262"/>
      <c r="V68" s="262">
        <v>0</v>
      </c>
      <c r="W68" s="262"/>
      <c r="X68" s="262"/>
      <c r="Y68" s="262">
        <v>0</v>
      </c>
      <c r="Z68" s="262"/>
      <c r="AA68" s="262"/>
      <c r="AB68" s="262">
        <v>0</v>
      </c>
    </row>
    <row r="69" spans="1:266" s="256" customFormat="1" ht="27.6">
      <c r="A69" s="261" t="s">
        <v>798</v>
      </c>
      <c r="B69" s="262">
        <v>33832</v>
      </c>
      <c r="C69" s="262">
        <v>33226</v>
      </c>
      <c r="D69" s="262">
        <v>-606</v>
      </c>
      <c r="E69" s="262"/>
      <c r="F69" s="262"/>
      <c r="G69" s="262">
        <v>0</v>
      </c>
      <c r="H69" s="262"/>
      <c r="I69" s="262"/>
      <c r="J69" s="262">
        <v>0</v>
      </c>
      <c r="K69" s="262"/>
      <c r="L69" s="262"/>
      <c r="M69" s="262">
        <v>0</v>
      </c>
      <c r="N69" s="262">
        <v>33832</v>
      </c>
      <c r="O69" s="262">
        <v>33226</v>
      </c>
      <c r="P69" s="262">
        <v>-606</v>
      </c>
      <c r="Q69" s="262"/>
      <c r="R69" s="262"/>
      <c r="S69" s="262">
        <v>0</v>
      </c>
      <c r="T69" s="262"/>
      <c r="U69" s="262"/>
      <c r="V69" s="262">
        <v>0</v>
      </c>
      <c r="W69" s="262"/>
      <c r="X69" s="262"/>
      <c r="Y69" s="262">
        <v>0</v>
      </c>
      <c r="Z69" s="262"/>
      <c r="AA69" s="262"/>
      <c r="AB69" s="262">
        <v>0</v>
      </c>
    </row>
    <row r="70" spans="1:266" s="256" customFormat="1">
      <c r="A70" s="254" t="s">
        <v>799</v>
      </c>
      <c r="B70" s="255">
        <v>542243</v>
      </c>
      <c r="C70" s="255">
        <v>358180</v>
      </c>
      <c r="D70" s="255">
        <v>-184063</v>
      </c>
      <c r="E70" s="255">
        <v>0</v>
      </c>
      <c r="F70" s="255">
        <v>0</v>
      </c>
      <c r="G70" s="255">
        <v>0</v>
      </c>
      <c r="H70" s="255">
        <v>0</v>
      </c>
      <c r="I70" s="255">
        <v>0</v>
      </c>
      <c r="J70" s="255">
        <v>0</v>
      </c>
      <c r="K70" s="255">
        <v>14477</v>
      </c>
      <c r="L70" s="255">
        <v>30217</v>
      </c>
      <c r="M70" s="255">
        <v>15740</v>
      </c>
      <c r="N70" s="255">
        <v>59000</v>
      </c>
      <c r="O70" s="255">
        <v>63800</v>
      </c>
      <c r="P70" s="255">
        <v>4800</v>
      </c>
      <c r="Q70" s="255">
        <v>468766</v>
      </c>
      <c r="R70" s="255">
        <v>264163</v>
      </c>
      <c r="S70" s="255">
        <v>-204603</v>
      </c>
      <c r="T70" s="255">
        <v>0</v>
      </c>
      <c r="U70" s="255">
        <v>0</v>
      </c>
      <c r="V70" s="255">
        <v>0</v>
      </c>
      <c r="W70" s="255">
        <v>0</v>
      </c>
      <c r="X70" s="255">
        <v>0</v>
      </c>
      <c r="Y70" s="255">
        <v>0</v>
      </c>
      <c r="Z70" s="255">
        <v>0</v>
      </c>
      <c r="AA70" s="255">
        <v>0</v>
      </c>
      <c r="AB70" s="255">
        <v>0</v>
      </c>
    </row>
    <row r="71" spans="1:266" s="256" customFormat="1">
      <c r="A71" s="254" t="s">
        <v>747</v>
      </c>
      <c r="B71" s="255">
        <v>542243</v>
      </c>
      <c r="C71" s="255">
        <v>358180</v>
      </c>
      <c r="D71" s="255">
        <v>-184063</v>
      </c>
      <c r="E71" s="255">
        <v>0</v>
      </c>
      <c r="F71" s="255">
        <v>0</v>
      </c>
      <c r="G71" s="255">
        <v>0</v>
      </c>
      <c r="H71" s="255">
        <v>0</v>
      </c>
      <c r="I71" s="255">
        <v>0</v>
      </c>
      <c r="J71" s="255">
        <v>0</v>
      </c>
      <c r="K71" s="255">
        <v>14477</v>
      </c>
      <c r="L71" s="255">
        <v>30217</v>
      </c>
      <c r="M71" s="255">
        <v>15740</v>
      </c>
      <c r="N71" s="255">
        <v>59000</v>
      </c>
      <c r="O71" s="255">
        <v>63800</v>
      </c>
      <c r="P71" s="255">
        <v>4800</v>
      </c>
      <c r="Q71" s="255">
        <v>468766</v>
      </c>
      <c r="R71" s="255">
        <v>264163</v>
      </c>
      <c r="S71" s="255">
        <v>-204603</v>
      </c>
      <c r="T71" s="255">
        <v>0</v>
      </c>
      <c r="U71" s="255">
        <v>0</v>
      </c>
      <c r="V71" s="255">
        <v>0</v>
      </c>
      <c r="W71" s="255">
        <v>0</v>
      </c>
      <c r="X71" s="255">
        <v>0</v>
      </c>
      <c r="Y71" s="255">
        <v>0</v>
      </c>
      <c r="Z71" s="255">
        <v>0</v>
      </c>
      <c r="AA71" s="255">
        <v>0</v>
      </c>
      <c r="AB71" s="255">
        <v>0</v>
      </c>
    </row>
    <row r="72" spans="1:266" s="253" customFormat="1" ht="41.4">
      <c r="A72" s="261" t="s">
        <v>800</v>
      </c>
      <c r="B72" s="265">
        <v>468766</v>
      </c>
      <c r="C72" s="265">
        <v>111943</v>
      </c>
      <c r="D72" s="265">
        <v>-356823</v>
      </c>
      <c r="E72" s="265"/>
      <c r="F72" s="265"/>
      <c r="G72" s="265">
        <v>0</v>
      </c>
      <c r="H72" s="265"/>
      <c r="I72" s="265"/>
      <c r="J72" s="265">
        <v>0</v>
      </c>
      <c r="K72" s="265"/>
      <c r="L72" s="265"/>
      <c r="M72" s="265">
        <v>0</v>
      </c>
      <c r="N72" s="265"/>
      <c r="O72" s="265"/>
      <c r="P72" s="265">
        <v>0</v>
      </c>
      <c r="Q72" s="265">
        <v>468766</v>
      </c>
      <c r="R72" s="265">
        <v>111943</v>
      </c>
      <c r="S72" s="265">
        <v>-356823</v>
      </c>
      <c r="T72" s="265"/>
      <c r="U72" s="265"/>
      <c r="V72" s="265">
        <v>0</v>
      </c>
      <c r="W72" s="265"/>
      <c r="X72" s="265"/>
      <c r="Y72" s="265">
        <v>0</v>
      </c>
      <c r="Z72" s="265"/>
      <c r="AA72" s="265"/>
      <c r="AB72" s="265">
        <v>0</v>
      </c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  <c r="BJ72" s="256"/>
      <c r="BK72" s="256"/>
      <c r="BL72" s="256"/>
      <c r="BM72" s="256"/>
      <c r="BN72" s="256"/>
      <c r="BO72" s="256"/>
      <c r="BP72" s="256"/>
      <c r="BQ72" s="256"/>
      <c r="BR72" s="256"/>
      <c r="BS72" s="256"/>
      <c r="BT72" s="256"/>
      <c r="BU72" s="256"/>
      <c r="BV72" s="256"/>
      <c r="BW72" s="256"/>
      <c r="BX72" s="256"/>
      <c r="BY72" s="256"/>
      <c r="BZ72" s="256"/>
      <c r="CA72" s="256"/>
      <c r="CB72" s="256"/>
      <c r="CC72" s="256"/>
      <c r="CD72" s="256"/>
      <c r="CE72" s="256"/>
      <c r="CF72" s="256"/>
      <c r="CG72" s="256"/>
      <c r="CH72" s="256"/>
      <c r="CI72" s="256"/>
      <c r="CJ72" s="256"/>
      <c r="CK72" s="256"/>
      <c r="CL72" s="256"/>
      <c r="CM72" s="256"/>
      <c r="CN72" s="256"/>
      <c r="CO72" s="256"/>
      <c r="CP72" s="256"/>
      <c r="CQ72" s="256"/>
      <c r="CR72" s="256"/>
      <c r="CS72" s="256"/>
      <c r="CT72" s="256"/>
      <c r="CU72" s="256"/>
      <c r="CV72" s="256"/>
      <c r="CW72" s="256"/>
      <c r="CX72" s="256"/>
      <c r="CY72" s="256"/>
      <c r="CZ72" s="256"/>
      <c r="DA72" s="256"/>
      <c r="DB72" s="256"/>
      <c r="DC72" s="256"/>
      <c r="DD72" s="256"/>
      <c r="DE72" s="256"/>
      <c r="DF72" s="256"/>
      <c r="DG72" s="256"/>
      <c r="DH72" s="256"/>
      <c r="DI72" s="256"/>
      <c r="DJ72" s="256"/>
      <c r="DK72" s="256"/>
      <c r="DL72" s="256"/>
      <c r="DM72" s="256"/>
      <c r="DN72" s="256"/>
      <c r="DO72" s="256"/>
      <c r="DP72" s="256"/>
      <c r="DQ72" s="256"/>
      <c r="DR72" s="256"/>
      <c r="DS72" s="256"/>
      <c r="DT72" s="256"/>
      <c r="DU72" s="256"/>
      <c r="DV72" s="256"/>
      <c r="DW72" s="256"/>
      <c r="DX72" s="256"/>
      <c r="DY72" s="256"/>
      <c r="DZ72" s="256"/>
      <c r="EA72" s="256"/>
      <c r="EB72" s="256"/>
      <c r="EC72" s="256"/>
      <c r="ED72" s="256"/>
      <c r="EE72" s="256"/>
      <c r="EF72" s="256"/>
      <c r="EG72" s="256"/>
      <c r="EH72" s="256"/>
      <c r="EI72" s="256"/>
      <c r="EJ72" s="256"/>
      <c r="EK72" s="256"/>
      <c r="EL72" s="256"/>
      <c r="EM72" s="256"/>
      <c r="EN72" s="256"/>
      <c r="EO72" s="256"/>
      <c r="EP72" s="256"/>
      <c r="EQ72" s="256"/>
      <c r="ER72" s="256"/>
      <c r="ES72" s="256"/>
      <c r="ET72" s="256"/>
      <c r="EU72" s="256"/>
      <c r="EV72" s="256"/>
      <c r="EW72" s="256"/>
      <c r="EX72" s="256"/>
      <c r="EY72" s="256"/>
      <c r="EZ72" s="256"/>
      <c r="FA72" s="256"/>
      <c r="FB72" s="256"/>
      <c r="FC72" s="256"/>
      <c r="FD72" s="256"/>
      <c r="FE72" s="256"/>
      <c r="FF72" s="256"/>
      <c r="FG72" s="256"/>
      <c r="FH72" s="256"/>
      <c r="FI72" s="256"/>
      <c r="FJ72" s="256"/>
      <c r="FK72" s="256"/>
      <c r="FL72" s="256"/>
      <c r="FM72" s="256"/>
      <c r="FN72" s="256"/>
      <c r="FO72" s="256"/>
      <c r="FP72" s="256"/>
      <c r="FQ72" s="256"/>
      <c r="FR72" s="256"/>
      <c r="FS72" s="256"/>
      <c r="FT72" s="256"/>
      <c r="FU72" s="256"/>
      <c r="FV72" s="256"/>
      <c r="FW72" s="256"/>
      <c r="FX72" s="256"/>
      <c r="FY72" s="256"/>
      <c r="FZ72" s="256"/>
      <c r="GA72" s="256"/>
      <c r="GB72" s="256"/>
      <c r="GC72" s="256"/>
      <c r="GD72" s="256"/>
      <c r="GE72" s="256"/>
      <c r="GF72" s="256"/>
      <c r="GG72" s="256"/>
      <c r="GH72" s="256"/>
      <c r="GI72" s="256"/>
      <c r="GJ72" s="256"/>
      <c r="GK72" s="256"/>
      <c r="GL72" s="256"/>
      <c r="GM72" s="256"/>
      <c r="GN72" s="256"/>
      <c r="GO72" s="256"/>
      <c r="GP72" s="256"/>
      <c r="GQ72" s="256"/>
      <c r="GR72" s="256"/>
      <c r="GS72" s="256"/>
      <c r="GT72" s="256"/>
      <c r="GU72" s="256"/>
      <c r="GV72" s="256"/>
      <c r="GW72" s="256"/>
      <c r="GX72" s="256"/>
      <c r="GY72" s="256"/>
      <c r="GZ72" s="256"/>
      <c r="HA72" s="256"/>
      <c r="HB72" s="256"/>
      <c r="HC72" s="256"/>
      <c r="HD72" s="256"/>
      <c r="HE72" s="256"/>
      <c r="HF72" s="256"/>
      <c r="HG72" s="256"/>
      <c r="HH72" s="256"/>
      <c r="HI72" s="256"/>
      <c r="HJ72" s="256"/>
      <c r="HK72" s="256"/>
      <c r="HL72" s="256"/>
      <c r="HM72" s="256"/>
      <c r="HN72" s="256"/>
      <c r="HO72" s="256"/>
      <c r="HP72" s="256"/>
      <c r="HQ72" s="256"/>
      <c r="HR72" s="256"/>
      <c r="HS72" s="256"/>
      <c r="HT72" s="256"/>
      <c r="HU72" s="256"/>
      <c r="HV72" s="256"/>
      <c r="HW72" s="256"/>
      <c r="HX72" s="256"/>
      <c r="HY72" s="256"/>
      <c r="HZ72" s="256"/>
      <c r="IA72" s="256"/>
      <c r="IB72" s="256"/>
      <c r="IC72" s="256"/>
      <c r="ID72" s="256"/>
      <c r="IE72" s="256"/>
      <c r="IF72" s="256"/>
      <c r="IG72" s="256"/>
      <c r="IH72" s="256"/>
      <c r="II72" s="256"/>
      <c r="IJ72" s="256"/>
      <c r="IK72" s="256"/>
      <c r="IL72" s="256"/>
      <c r="IM72" s="256"/>
      <c r="IN72" s="256"/>
      <c r="IO72" s="256"/>
      <c r="IP72" s="256"/>
      <c r="IQ72" s="256"/>
      <c r="IR72" s="256"/>
      <c r="IS72" s="256"/>
      <c r="IT72" s="256"/>
      <c r="IU72" s="256"/>
      <c r="IV72" s="256"/>
      <c r="IW72" s="256"/>
      <c r="IX72" s="256"/>
      <c r="IY72" s="256"/>
      <c r="IZ72" s="256"/>
      <c r="JA72" s="256"/>
      <c r="JB72" s="256"/>
      <c r="JC72" s="256"/>
      <c r="JD72" s="256"/>
      <c r="JE72" s="256"/>
      <c r="JF72" s="256"/>
    </row>
    <row r="73" spans="1:266" s="253" customFormat="1" ht="41.4">
      <c r="A73" s="261" t="s">
        <v>801</v>
      </c>
      <c r="B73" s="265">
        <v>0</v>
      </c>
      <c r="C73" s="265">
        <v>152220</v>
      </c>
      <c r="D73" s="265">
        <v>152220</v>
      </c>
      <c r="E73" s="265"/>
      <c r="F73" s="265"/>
      <c r="G73" s="265">
        <v>0</v>
      </c>
      <c r="H73" s="265"/>
      <c r="I73" s="265"/>
      <c r="J73" s="265">
        <v>0</v>
      </c>
      <c r="K73" s="265"/>
      <c r="L73" s="265"/>
      <c r="M73" s="265">
        <v>0</v>
      </c>
      <c r="N73" s="265"/>
      <c r="O73" s="265"/>
      <c r="P73" s="265">
        <v>0</v>
      </c>
      <c r="Q73" s="265">
        <v>0</v>
      </c>
      <c r="R73" s="265">
        <v>152220</v>
      </c>
      <c r="S73" s="265">
        <v>152220</v>
      </c>
      <c r="T73" s="265"/>
      <c r="U73" s="265"/>
      <c r="V73" s="265">
        <v>0</v>
      </c>
      <c r="W73" s="265"/>
      <c r="X73" s="265"/>
      <c r="Y73" s="265">
        <v>0</v>
      </c>
      <c r="Z73" s="265"/>
      <c r="AA73" s="265"/>
      <c r="AB73" s="265">
        <v>0</v>
      </c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256"/>
      <c r="BE73" s="256"/>
      <c r="BF73" s="256"/>
      <c r="BG73" s="256"/>
      <c r="BH73" s="256"/>
      <c r="BI73" s="256"/>
      <c r="BJ73" s="256"/>
      <c r="BK73" s="256"/>
      <c r="BL73" s="256"/>
      <c r="BM73" s="256"/>
      <c r="BN73" s="256"/>
      <c r="BO73" s="256"/>
      <c r="BP73" s="256"/>
      <c r="BQ73" s="256"/>
      <c r="BR73" s="256"/>
      <c r="BS73" s="256"/>
      <c r="BT73" s="256"/>
      <c r="BU73" s="256"/>
      <c r="BV73" s="256"/>
      <c r="BW73" s="256"/>
      <c r="BX73" s="256"/>
      <c r="BY73" s="256"/>
      <c r="BZ73" s="256"/>
      <c r="CA73" s="256"/>
      <c r="CB73" s="256"/>
      <c r="CC73" s="256"/>
      <c r="CD73" s="256"/>
      <c r="CE73" s="256"/>
      <c r="CF73" s="256"/>
      <c r="CG73" s="256"/>
      <c r="CH73" s="256"/>
      <c r="CI73" s="256"/>
      <c r="CJ73" s="256"/>
      <c r="CK73" s="256"/>
      <c r="CL73" s="256"/>
      <c r="CM73" s="256"/>
      <c r="CN73" s="256"/>
      <c r="CO73" s="256"/>
      <c r="CP73" s="256"/>
      <c r="CQ73" s="256"/>
      <c r="CR73" s="256"/>
      <c r="CS73" s="256"/>
      <c r="CT73" s="256"/>
      <c r="CU73" s="256"/>
      <c r="CV73" s="256"/>
      <c r="CW73" s="256"/>
      <c r="CX73" s="256"/>
      <c r="CY73" s="256"/>
      <c r="CZ73" s="256"/>
      <c r="DA73" s="256"/>
      <c r="DB73" s="256"/>
      <c r="DC73" s="256"/>
      <c r="DD73" s="256"/>
      <c r="DE73" s="256"/>
      <c r="DF73" s="256"/>
      <c r="DG73" s="256"/>
      <c r="DH73" s="256"/>
      <c r="DI73" s="256"/>
      <c r="DJ73" s="256"/>
      <c r="DK73" s="256"/>
      <c r="DL73" s="256"/>
      <c r="DM73" s="256"/>
      <c r="DN73" s="256"/>
      <c r="DO73" s="256"/>
      <c r="DP73" s="256"/>
      <c r="DQ73" s="256"/>
      <c r="DR73" s="256"/>
      <c r="DS73" s="256"/>
      <c r="DT73" s="256"/>
      <c r="DU73" s="256"/>
      <c r="DV73" s="256"/>
      <c r="DW73" s="256"/>
      <c r="DX73" s="256"/>
      <c r="DY73" s="256"/>
      <c r="DZ73" s="256"/>
      <c r="EA73" s="256"/>
      <c r="EB73" s="256"/>
      <c r="EC73" s="256"/>
      <c r="ED73" s="256"/>
      <c r="EE73" s="256"/>
      <c r="EF73" s="256"/>
      <c r="EG73" s="256"/>
      <c r="EH73" s="256"/>
      <c r="EI73" s="256"/>
      <c r="EJ73" s="256"/>
      <c r="EK73" s="256"/>
      <c r="EL73" s="256"/>
      <c r="EM73" s="256"/>
      <c r="EN73" s="256"/>
      <c r="EO73" s="256"/>
      <c r="EP73" s="256"/>
      <c r="EQ73" s="256"/>
      <c r="ER73" s="256"/>
      <c r="ES73" s="256"/>
      <c r="ET73" s="256"/>
      <c r="EU73" s="256"/>
      <c r="EV73" s="256"/>
      <c r="EW73" s="256"/>
      <c r="EX73" s="256"/>
      <c r="EY73" s="256"/>
      <c r="EZ73" s="256"/>
      <c r="FA73" s="256"/>
      <c r="FB73" s="256"/>
      <c r="FC73" s="256"/>
      <c r="FD73" s="256"/>
      <c r="FE73" s="256"/>
      <c r="FF73" s="256"/>
      <c r="FG73" s="256"/>
      <c r="FH73" s="256"/>
      <c r="FI73" s="256"/>
      <c r="FJ73" s="256"/>
      <c r="FK73" s="256"/>
      <c r="FL73" s="256"/>
      <c r="FM73" s="256"/>
      <c r="FN73" s="256"/>
      <c r="FO73" s="256"/>
      <c r="FP73" s="256"/>
      <c r="FQ73" s="256"/>
      <c r="FR73" s="256"/>
      <c r="FS73" s="256"/>
      <c r="FT73" s="256"/>
      <c r="FU73" s="256"/>
      <c r="FV73" s="256"/>
      <c r="FW73" s="256"/>
      <c r="FX73" s="256"/>
      <c r="FY73" s="256"/>
      <c r="FZ73" s="256"/>
      <c r="GA73" s="256"/>
      <c r="GB73" s="256"/>
      <c r="GC73" s="256"/>
      <c r="GD73" s="256"/>
      <c r="GE73" s="256"/>
      <c r="GF73" s="256"/>
      <c r="GG73" s="256"/>
      <c r="GH73" s="256"/>
      <c r="GI73" s="256"/>
      <c r="GJ73" s="256"/>
      <c r="GK73" s="256"/>
      <c r="GL73" s="256"/>
      <c r="GM73" s="256"/>
      <c r="GN73" s="256"/>
      <c r="GO73" s="256"/>
      <c r="GP73" s="256"/>
      <c r="GQ73" s="256"/>
      <c r="GR73" s="256"/>
      <c r="GS73" s="256"/>
      <c r="GT73" s="256"/>
      <c r="GU73" s="256"/>
      <c r="GV73" s="256"/>
      <c r="GW73" s="256"/>
      <c r="GX73" s="256"/>
      <c r="GY73" s="256"/>
      <c r="GZ73" s="256"/>
      <c r="HA73" s="256"/>
      <c r="HB73" s="256"/>
      <c r="HC73" s="256"/>
      <c r="HD73" s="256"/>
      <c r="HE73" s="256"/>
      <c r="HF73" s="256"/>
      <c r="HG73" s="256"/>
      <c r="HH73" s="256"/>
      <c r="HI73" s="256"/>
      <c r="HJ73" s="256"/>
      <c r="HK73" s="256"/>
      <c r="HL73" s="256"/>
      <c r="HM73" s="256"/>
      <c r="HN73" s="256"/>
      <c r="HO73" s="256"/>
      <c r="HP73" s="256"/>
      <c r="HQ73" s="256"/>
      <c r="HR73" s="256"/>
      <c r="HS73" s="256"/>
      <c r="HT73" s="256"/>
      <c r="HU73" s="256"/>
      <c r="HV73" s="256"/>
      <c r="HW73" s="256"/>
      <c r="HX73" s="256"/>
      <c r="HY73" s="256"/>
      <c r="HZ73" s="256"/>
      <c r="IA73" s="256"/>
      <c r="IB73" s="256"/>
      <c r="IC73" s="256"/>
      <c r="ID73" s="256"/>
      <c r="IE73" s="256"/>
      <c r="IF73" s="256"/>
      <c r="IG73" s="256"/>
      <c r="IH73" s="256"/>
      <c r="II73" s="256"/>
      <c r="IJ73" s="256"/>
      <c r="IK73" s="256"/>
      <c r="IL73" s="256"/>
      <c r="IM73" s="256"/>
      <c r="IN73" s="256"/>
      <c r="IO73" s="256"/>
      <c r="IP73" s="256"/>
      <c r="IQ73" s="256"/>
      <c r="IR73" s="256"/>
      <c r="IS73" s="256"/>
      <c r="IT73" s="256"/>
      <c r="IU73" s="256"/>
      <c r="IV73" s="256"/>
      <c r="IW73" s="256"/>
      <c r="IX73" s="256"/>
      <c r="IY73" s="256"/>
      <c r="IZ73" s="256"/>
      <c r="JA73" s="256"/>
      <c r="JB73" s="256"/>
      <c r="JC73" s="256"/>
      <c r="JD73" s="256"/>
      <c r="JE73" s="256"/>
      <c r="JF73" s="256"/>
    </row>
    <row r="74" spans="1:266" s="256" customFormat="1" ht="41.4">
      <c r="A74" s="263" t="s">
        <v>802</v>
      </c>
      <c r="B74" s="259">
        <v>11400</v>
      </c>
      <c r="C74" s="259">
        <v>11400</v>
      </c>
      <c r="D74" s="259">
        <v>0</v>
      </c>
      <c r="E74" s="259"/>
      <c r="F74" s="259"/>
      <c r="G74" s="259">
        <v>0</v>
      </c>
      <c r="H74" s="259"/>
      <c r="I74" s="259"/>
      <c r="J74" s="259">
        <v>0</v>
      </c>
      <c r="K74" s="259"/>
      <c r="L74" s="259"/>
      <c r="M74" s="259">
        <v>0</v>
      </c>
      <c r="N74" s="259">
        <v>11400</v>
      </c>
      <c r="O74" s="259">
        <v>11400</v>
      </c>
      <c r="P74" s="259">
        <v>0</v>
      </c>
      <c r="Q74" s="259"/>
      <c r="R74" s="259"/>
      <c r="S74" s="259">
        <v>0</v>
      </c>
      <c r="T74" s="259"/>
      <c r="U74" s="259"/>
      <c r="V74" s="259">
        <v>0</v>
      </c>
      <c r="W74" s="259"/>
      <c r="X74" s="259"/>
      <c r="Y74" s="259">
        <v>0</v>
      </c>
      <c r="Z74" s="259"/>
      <c r="AA74" s="259"/>
      <c r="AB74" s="259">
        <v>0</v>
      </c>
    </row>
    <row r="75" spans="1:266" s="256" customFormat="1" ht="41.4">
      <c r="A75" s="263" t="s">
        <v>803</v>
      </c>
      <c r="B75" s="259">
        <v>12600</v>
      </c>
      <c r="C75" s="259">
        <v>12600</v>
      </c>
      <c r="D75" s="259">
        <v>0</v>
      </c>
      <c r="E75" s="259"/>
      <c r="F75" s="259"/>
      <c r="G75" s="259">
        <v>0</v>
      </c>
      <c r="H75" s="259"/>
      <c r="I75" s="259"/>
      <c r="J75" s="259">
        <v>0</v>
      </c>
      <c r="K75" s="259"/>
      <c r="L75" s="259"/>
      <c r="M75" s="259">
        <v>0</v>
      </c>
      <c r="N75" s="259">
        <v>12600</v>
      </c>
      <c r="O75" s="259">
        <v>12600</v>
      </c>
      <c r="P75" s="259">
        <v>0</v>
      </c>
      <c r="Q75" s="259"/>
      <c r="R75" s="259"/>
      <c r="S75" s="259">
        <v>0</v>
      </c>
      <c r="T75" s="259"/>
      <c r="U75" s="259"/>
      <c r="V75" s="259">
        <v>0</v>
      </c>
      <c r="W75" s="259"/>
      <c r="X75" s="259"/>
      <c r="Y75" s="259">
        <v>0</v>
      </c>
      <c r="Z75" s="259"/>
      <c r="AA75" s="259"/>
      <c r="AB75" s="259">
        <v>0</v>
      </c>
    </row>
    <row r="76" spans="1:266" s="256" customFormat="1">
      <c r="A76" s="263" t="s">
        <v>804</v>
      </c>
      <c r="B76" s="259">
        <v>35000</v>
      </c>
      <c r="C76" s="259">
        <v>35000</v>
      </c>
      <c r="D76" s="259">
        <v>0</v>
      </c>
      <c r="E76" s="259"/>
      <c r="F76" s="259"/>
      <c r="G76" s="259">
        <v>0</v>
      </c>
      <c r="H76" s="259"/>
      <c r="I76" s="259"/>
      <c r="J76" s="259">
        <v>0</v>
      </c>
      <c r="K76" s="259"/>
      <c r="L76" s="259"/>
      <c r="M76" s="259">
        <v>0</v>
      </c>
      <c r="N76" s="259">
        <v>35000</v>
      </c>
      <c r="O76" s="259">
        <v>35000</v>
      </c>
      <c r="P76" s="259">
        <v>0</v>
      </c>
      <c r="Q76" s="259"/>
      <c r="R76" s="259"/>
      <c r="S76" s="259">
        <v>0</v>
      </c>
      <c r="T76" s="259"/>
      <c r="U76" s="259"/>
      <c r="V76" s="259">
        <v>0</v>
      </c>
      <c r="W76" s="259"/>
      <c r="X76" s="259"/>
      <c r="Y76" s="259">
        <v>0</v>
      </c>
      <c r="Z76" s="259"/>
      <c r="AA76" s="259"/>
      <c r="AB76" s="259">
        <v>0</v>
      </c>
    </row>
    <row r="77" spans="1:266" s="253" customFormat="1" ht="41.4">
      <c r="A77" s="261" t="s">
        <v>805</v>
      </c>
      <c r="B77" s="265">
        <v>6240</v>
      </c>
      <c r="C77" s="265">
        <v>4800</v>
      </c>
      <c r="D77" s="265">
        <v>-1440</v>
      </c>
      <c r="E77" s="265"/>
      <c r="F77" s="265"/>
      <c r="G77" s="265">
        <v>0</v>
      </c>
      <c r="H77" s="265"/>
      <c r="I77" s="265"/>
      <c r="J77" s="265">
        <v>0</v>
      </c>
      <c r="K77" s="265">
        <v>6240</v>
      </c>
      <c r="L77" s="265">
        <v>4800</v>
      </c>
      <c r="M77" s="265">
        <v>-1440</v>
      </c>
      <c r="N77" s="265"/>
      <c r="O77" s="265"/>
      <c r="P77" s="265">
        <v>0</v>
      </c>
      <c r="Q77" s="265"/>
      <c r="R77" s="265"/>
      <c r="S77" s="265">
        <v>0</v>
      </c>
      <c r="T77" s="265"/>
      <c r="U77" s="265"/>
      <c r="V77" s="265">
        <v>0</v>
      </c>
      <c r="W77" s="265"/>
      <c r="X77" s="265"/>
      <c r="Y77" s="265">
        <v>0</v>
      </c>
      <c r="Z77" s="265"/>
      <c r="AA77" s="265"/>
      <c r="AB77" s="265">
        <v>0</v>
      </c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256"/>
      <c r="BJ77" s="256"/>
      <c r="BK77" s="256"/>
      <c r="BL77" s="256"/>
      <c r="BM77" s="256"/>
      <c r="BN77" s="256"/>
      <c r="BO77" s="256"/>
      <c r="BP77" s="256"/>
      <c r="BQ77" s="256"/>
      <c r="BR77" s="256"/>
      <c r="BS77" s="256"/>
      <c r="BT77" s="256"/>
      <c r="BU77" s="256"/>
      <c r="BV77" s="256"/>
      <c r="BW77" s="256"/>
      <c r="BX77" s="256"/>
      <c r="BY77" s="256"/>
      <c r="BZ77" s="256"/>
      <c r="CA77" s="256"/>
      <c r="CB77" s="256"/>
      <c r="CC77" s="256"/>
      <c r="CD77" s="256"/>
      <c r="CE77" s="256"/>
      <c r="CF77" s="256"/>
      <c r="CG77" s="256"/>
      <c r="CH77" s="256"/>
      <c r="CI77" s="256"/>
      <c r="CJ77" s="256"/>
      <c r="CK77" s="256"/>
      <c r="CL77" s="256"/>
      <c r="CM77" s="256"/>
      <c r="CN77" s="256"/>
      <c r="CO77" s="256"/>
      <c r="CP77" s="256"/>
      <c r="CQ77" s="256"/>
      <c r="CR77" s="256"/>
      <c r="CS77" s="256"/>
      <c r="CT77" s="256"/>
      <c r="CU77" s="256"/>
      <c r="CV77" s="256"/>
      <c r="CW77" s="256"/>
      <c r="CX77" s="256"/>
      <c r="CY77" s="256"/>
      <c r="CZ77" s="256"/>
      <c r="DA77" s="256"/>
      <c r="DB77" s="256"/>
      <c r="DC77" s="256"/>
      <c r="DD77" s="256"/>
      <c r="DE77" s="256"/>
      <c r="DF77" s="256"/>
      <c r="DG77" s="256"/>
      <c r="DH77" s="256"/>
      <c r="DI77" s="256"/>
      <c r="DJ77" s="256"/>
      <c r="DK77" s="256"/>
      <c r="DL77" s="256"/>
      <c r="DM77" s="256"/>
      <c r="DN77" s="256"/>
      <c r="DO77" s="256"/>
      <c r="DP77" s="256"/>
      <c r="DQ77" s="256"/>
      <c r="DR77" s="256"/>
      <c r="DS77" s="256"/>
      <c r="DT77" s="256"/>
      <c r="DU77" s="256"/>
      <c r="DV77" s="256"/>
      <c r="DW77" s="256"/>
      <c r="DX77" s="256"/>
      <c r="DY77" s="256"/>
      <c r="DZ77" s="256"/>
      <c r="EA77" s="256"/>
      <c r="EB77" s="256"/>
      <c r="EC77" s="256"/>
      <c r="ED77" s="256"/>
      <c r="EE77" s="256"/>
      <c r="EF77" s="256"/>
      <c r="EG77" s="256"/>
      <c r="EH77" s="256"/>
      <c r="EI77" s="256"/>
      <c r="EJ77" s="256"/>
      <c r="EK77" s="256"/>
      <c r="EL77" s="256"/>
      <c r="EM77" s="256"/>
      <c r="EN77" s="256"/>
      <c r="EO77" s="256"/>
      <c r="EP77" s="256"/>
      <c r="EQ77" s="256"/>
      <c r="ER77" s="256"/>
      <c r="ES77" s="256"/>
      <c r="ET77" s="256"/>
      <c r="EU77" s="256"/>
      <c r="EV77" s="256"/>
      <c r="EW77" s="256"/>
      <c r="EX77" s="256"/>
      <c r="EY77" s="256"/>
      <c r="EZ77" s="256"/>
      <c r="FA77" s="256"/>
      <c r="FB77" s="256"/>
      <c r="FC77" s="256"/>
      <c r="FD77" s="256"/>
      <c r="FE77" s="256"/>
      <c r="FF77" s="256"/>
      <c r="FG77" s="256"/>
      <c r="FH77" s="256"/>
      <c r="FI77" s="256"/>
      <c r="FJ77" s="256"/>
      <c r="FK77" s="256"/>
      <c r="FL77" s="256"/>
      <c r="FM77" s="256"/>
      <c r="FN77" s="256"/>
      <c r="FO77" s="256"/>
      <c r="FP77" s="256"/>
      <c r="FQ77" s="256"/>
      <c r="FR77" s="256"/>
      <c r="FS77" s="256"/>
      <c r="FT77" s="256"/>
      <c r="FU77" s="256"/>
      <c r="FV77" s="256"/>
      <c r="FW77" s="256"/>
      <c r="FX77" s="256"/>
      <c r="FY77" s="256"/>
      <c r="FZ77" s="256"/>
      <c r="GA77" s="256"/>
      <c r="GB77" s="256"/>
      <c r="GC77" s="256"/>
      <c r="GD77" s="256"/>
      <c r="GE77" s="256"/>
      <c r="GF77" s="256"/>
      <c r="GG77" s="256"/>
      <c r="GH77" s="256"/>
      <c r="GI77" s="256"/>
      <c r="GJ77" s="256"/>
      <c r="GK77" s="256"/>
      <c r="GL77" s="256"/>
      <c r="GM77" s="256"/>
      <c r="GN77" s="256"/>
      <c r="GO77" s="256"/>
      <c r="GP77" s="256"/>
      <c r="GQ77" s="256"/>
      <c r="GR77" s="256"/>
      <c r="GS77" s="256"/>
      <c r="GT77" s="256"/>
      <c r="GU77" s="256"/>
      <c r="GV77" s="256"/>
      <c r="GW77" s="256"/>
      <c r="GX77" s="256"/>
      <c r="GY77" s="256"/>
      <c r="GZ77" s="256"/>
      <c r="HA77" s="256"/>
      <c r="HB77" s="256"/>
      <c r="HC77" s="256"/>
      <c r="HD77" s="256"/>
      <c r="HE77" s="256"/>
      <c r="HF77" s="256"/>
      <c r="HG77" s="256"/>
      <c r="HH77" s="256"/>
      <c r="HI77" s="256"/>
      <c r="HJ77" s="256"/>
      <c r="HK77" s="256"/>
      <c r="HL77" s="256"/>
      <c r="HM77" s="256"/>
      <c r="HN77" s="256"/>
      <c r="HO77" s="256"/>
      <c r="HP77" s="256"/>
      <c r="HQ77" s="256"/>
      <c r="HR77" s="256"/>
      <c r="HS77" s="256"/>
      <c r="HT77" s="256"/>
      <c r="HU77" s="256"/>
      <c r="HV77" s="256"/>
      <c r="HW77" s="256"/>
      <c r="HX77" s="256"/>
      <c r="HY77" s="256"/>
      <c r="HZ77" s="256"/>
      <c r="IA77" s="256"/>
      <c r="IB77" s="256"/>
      <c r="IC77" s="256"/>
      <c r="ID77" s="256"/>
      <c r="IE77" s="256"/>
      <c r="IF77" s="256"/>
      <c r="IG77" s="256"/>
      <c r="IH77" s="256"/>
      <c r="II77" s="256"/>
      <c r="IJ77" s="256"/>
      <c r="IK77" s="256"/>
      <c r="IL77" s="256"/>
      <c r="IM77" s="256"/>
      <c r="IN77" s="256"/>
      <c r="IO77" s="256"/>
      <c r="IP77" s="256"/>
      <c r="IQ77" s="256"/>
      <c r="IR77" s="256"/>
      <c r="IS77" s="256"/>
      <c r="IT77" s="256"/>
      <c r="IU77" s="256"/>
      <c r="IV77" s="256"/>
      <c r="IW77" s="256"/>
      <c r="IX77" s="256"/>
      <c r="IY77" s="256"/>
      <c r="IZ77" s="256"/>
      <c r="JA77" s="256"/>
      <c r="JB77" s="256"/>
      <c r="JC77" s="256"/>
      <c r="JD77" s="256"/>
      <c r="JE77" s="256"/>
      <c r="JF77" s="256"/>
    </row>
    <row r="78" spans="1:266" s="253" customFormat="1" ht="27.6">
      <c r="A78" s="261" t="s">
        <v>806</v>
      </c>
      <c r="B78" s="265">
        <v>0</v>
      </c>
      <c r="C78" s="265">
        <v>4800</v>
      </c>
      <c r="D78" s="265">
        <v>4800</v>
      </c>
      <c r="E78" s="265"/>
      <c r="F78" s="265"/>
      <c r="G78" s="265">
        <v>0</v>
      </c>
      <c r="H78" s="265"/>
      <c r="I78" s="265"/>
      <c r="J78" s="265">
        <v>0</v>
      </c>
      <c r="K78" s="265"/>
      <c r="L78" s="265"/>
      <c r="M78" s="265">
        <v>0</v>
      </c>
      <c r="N78" s="265"/>
      <c r="O78" s="265">
        <v>4800</v>
      </c>
      <c r="P78" s="265">
        <v>4800</v>
      </c>
      <c r="Q78" s="265"/>
      <c r="R78" s="265"/>
      <c r="S78" s="265">
        <v>0</v>
      </c>
      <c r="T78" s="265"/>
      <c r="U78" s="265"/>
      <c r="V78" s="265">
        <v>0</v>
      </c>
      <c r="W78" s="265"/>
      <c r="X78" s="265"/>
      <c r="Y78" s="265">
        <v>0</v>
      </c>
      <c r="Z78" s="265"/>
      <c r="AA78" s="265"/>
      <c r="AB78" s="265">
        <v>0</v>
      </c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256"/>
      <c r="BE78" s="256"/>
      <c r="BF78" s="256"/>
      <c r="BG78" s="256"/>
      <c r="BH78" s="256"/>
      <c r="BI78" s="256"/>
      <c r="BJ78" s="256"/>
      <c r="BK78" s="256"/>
      <c r="BL78" s="256"/>
      <c r="BM78" s="256"/>
      <c r="BN78" s="256"/>
      <c r="BO78" s="256"/>
      <c r="BP78" s="256"/>
      <c r="BQ78" s="256"/>
      <c r="BR78" s="256"/>
      <c r="BS78" s="256"/>
      <c r="BT78" s="256"/>
      <c r="BU78" s="256"/>
      <c r="BV78" s="256"/>
      <c r="BW78" s="256"/>
      <c r="BX78" s="256"/>
      <c r="BY78" s="256"/>
      <c r="BZ78" s="256"/>
      <c r="CA78" s="256"/>
      <c r="CB78" s="256"/>
      <c r="CC78" s="256"/>
      <c r="CD78" s="256"/>
      <c r="CE78" s="256"/>
      <c r="CF78" s="256"/>
      <c r="CG78" s="256"/>
      <c r="CH78" s="256"/>
      <c r="CI78" s="256"/>
      <c r="CJ78" s="256"/>
      <c r="CK78" s="256"/>
      <c r="CL78" s="256"/>
      <c r="CM78" s="256"/>
      <c r="CN78" s="256"/>
      <c r="CO78" s="256"/>
      <c r="CP78" s="256"/>
      <c r="CQ78" s="256"/>
      <c r="CR78" s="256"/>
      <c r="CS78" s="256"/>
      <c r="CT78" s="256"/>
      <c r="CU78" s="256"/>
      <c r="CV78" s="256"/>
      <c r="CW78" s="256"/>
      <c r="CX78" s="256"/>
      <c r="CY78" s="256"/>
      <c r="CZ78" s="256"/>
      <c r="DA78" s="256"/>
      <c r="DB78" s="256"/>
      <c r="DC78" s="256"/>
      <c r="DD78" s="256"/>
      <c r="DE78" s="256"/>
      <c r="DF78" s="256"/>
      <c r="DG78" s="256"/>
      <c r="DH78" s="256"/>
      <c r="DI78" s="256"/>
      <c r="DJ78" s="256"/>
      <c r="DK78" s="256"/>
      <c r="DL78" s="256"/>
      <c r="DM78" s="256"/>
      <c r="DN78" s="256"/>
      <c r="DO78" s="256"/>
      <c r="DP78" s="256"/>
      <c r="DQ78" s="256"/>
      <c r="DR78" s="256"/>
      <c r="DS78" s="256"/>
      <c r="DT78" s="256"/>
      <c r="DU78" s="256"/>
      <c r="DV78" s="256"/>
      <c r="DW78" s="256"/>
      <c r="DX78" s="256"/>
      <c r="DY78" s="256"/>
      <c r="DZ78" s="256"/>
      <c r="EA78" s="256"/>
      <c r="EB78" s="256"/>
      <c r="EC78" s="256"/>
      <c r="ED78" s="256"/>
      <c r="EE78" s="256"/>
      <c r="EF78" s="256"/>
      <c r="EG78" s="256"/>
      <c r="EH78" s="256"/>
      <c r="EI78" s="256"/>
      <c r="EJ78" s="256"/>
      <c r="EK78" s="256"/>
      <c r="EL78" s="256"/>
      <c r="EM78" s="256"/>
      <c r="EN78" s="256"/>
      <c r="EO78" s="256"/>
      <c r="EP78" s="256"/>
      <c r="EQ78" s="256"/>
      <c r="ER78" s="256"/>
      <c r="ES78" s="256"/>
      <c r="ET78" s="256"/>
      <c r="EU78" s="256"/>
      <c r="EV78" s="256"/>
      <c r="EW78" s="256"/>
      <c r="EX78" s="256"/>
      <c r="EY78" s="256"/>
      <c r="EZ78" s="256"/>
      <c r="FA78" s="256"/>
      <c r="FB78" s="256"/>
      <c r="FC78" s="256"/>
      <c r="FD78" s="256"/>
      <c r="FE78" s="256"/>
      <c r="FF78" s="256"/>
      <c r="FG78" s="256"/>
      <c r="FH78" s="256"/>
      <c r="FI78" s="256"/>
      <c r="FJ78" s="256"/>
      <c r="FK78" s="256"/>
      <c r="FL78" s="256"/>
      <c r="FM78" s="256"/>
      <c r="FN78" s="256"/>
      <c r="FO78" s="256"/>
      <c r="FP78" s="256"/>
      <c r="FQ78" s="256"/>
      <c r="FR78" s="256"/>
      <c r="FS78" s="256"/>
      <c r="FT78" s="256"/>
      <c r="FU78" s="256"/>
      <c r="FV78" s="256"/>
      <c r="FW78" s="256"/>
      <c r="FX78" s="256"/>
      <c r="FY78" s="256"/>
      <c r="FZ78" s="256"/>
      <c r="GA78" s="256"/>
      <c r="GB78" s="256"/>
      <c r="GC78" s="256"/>
      <c r="GD78" s="256"/>
      <c r="GE78" s="256"/>
      <c r="GF78" s="256"/>
      <c r="GG78" s="256"/>
      <c r="GH78" s="256"/>
      <c r="GI78" s="256"/>
      <c r="GJ78" s="256"/>
      <c r="GK78" s="256"/>
      <c r="GL78" s="256"/>
      <c r="GM78" s="256"/>
      <c r="GN78" s="256"/>
      <c r="GO78" s="256"/>
      <c r="GP78" s="256"/>
      <c r="GQ78" s="256"/>
      <c r="GR78" s="256"/>
      <c r="GS78" s="256"/>
      <c r="GT78" s="256"/>
      <c r="GU78" s="256"/>
      <c r="GV78" s="256"/>
      <c r="GW78" s="256"/>
      <c r="GX78" s="256"/>
      <c r="GY78" s="256"/>
      <c r="GZ78" s="256"/>
      <c r="HA78" s="256"/>
      <c r="HB78" s="256"/>
      <c r="HC78" s="256"/>
      <c r="HD78" s="256"/>
      <c r="HE78" s="256"/>
      <c r="HF78" s="256"/>
      <c r="HG78" s="256"/>
      <c r="HH78" s="256"/>
      <c r="HI78" s="256"/>
      <c r="HJ78" s="256"/>
      <c r="HK78" s="256"/>
      <c r="HL78" s="256"/>
      <c r="HM78" s="256"/>
      <c r="HN78" s="256"/>
      <c r="HO78" s="256"/>
      <c r="HP78" s="256"/>
      <c r="HQ78" s="256"/>
      <c r="HR78" s="256"/>
      <c r="HS78" s="256"/>
      <c r="HT78" s="256"/>
      <c r="HU78" s="256"/>
      <c r="HV78" s="256"/>
      <c r="HW78" s="256"/>
      <c r="HX78" s="256"/>
      <c r="HY78" s="256"/>
      <c r="HZ78" s="256"/>
      <c r="IA78" s="256"/>
      <c r="IB78" s="256"/>
      <c r="IC78" s="256"/>
      <c r="ID78" s="256"/>
      <c r="IE78" s="256"/>
      <c r="IF78" s="256"/>
      <c r="IG78" s="256"/>
      <c r="IH78" s="256"/>
      <c r="II78" s="256"/>
      <c r="IJ78" s="256"/>
      <c r="IK78" s="256"/>
      <c r="IL78" s="256"/>
      <c r="IM78" s="256"/>
      <c r="IN78" s="256"/>
      <c r="IO78" s="256"/>
      <c r="IP78" s="256"/>
      <c r="IQ78" s="256"/>
      <c r="IR78" s="256"/>
      <c r="IS78" s="256"/>
      <c r="IT78" s="256"/>
      <c r="IU78" s="256"/>
      <c r="IV78" s="256"/>
      <c r="IW78" s="256"/>
      <c r="IX78" s="256"/>
      <c r="IY78" s="256"/>
      <c r="IZ78" s="256"/>
      <c r="JA78" s="256"/>
      <c r="JB78" s="256"/>
      <c r="JC78" s="256"/>
      <c r="JD78" s="256"/>
      <c r="JE78" s="256"/>
      <c r="JF78" s="256"/>
    </row>
    <row r="79" spans="1:266" s="253" customFormat="1" ht="27.6">
      <c r="A79" s="261" t="s">
        <v>807</v>
      </c>
      <c r="B79" s="265">
        <v>677</v>
      </c>
      <c r="C79" s="265">
        <v>677</v>
      </c>
      <c r="D79" s="265">
        <v>0</v>
      </c>
      <c r="E79" s="265"/>
      <c r="F79" s="265"/>
      <c r="G79" s="265">
        <v>0</v>
      </c>
      <c r="H79" s="265"/>
      <c r="I79" s="265"/>
      <c r="J79" s="265">
        <v>0</v>
      </c>
      <c r="K79" s="265">
        <v>677</v>
      </c>
      <c r="L79" s="265">
        <v>677</v>
      </c>
      <c r="M79" s="265">
        <v>0</v>
      </c>
      <c r="N79" s="265"/>
      <c r="O79" s="265"/>
      <c r="P79" s="265">
        <v>0</v>
      </c>
      <c r="Q79" s="265"/>
      <c r="R79" s="265"/>
      <c r="S79" s="265">
        <v>0</v>
      </c>
      <c r="T79" s="265"/>
      <c r="U79" s="265"/>
      <c r="V79" s="265">
        <v>0</v>
      </c>
      <c r="W79" s="265"/>
      <c r="X79" s="265"/>
      <c r="Y79" s="265">
        <v>0</v>
      </c>
      <c r="Z79" s="265"/>
      <c r="AA79" s="265"/>
      <c r="AB79" s="265">
        <v>0</v>
      </c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256"/>
      <c r="BJ79" s="256"/>
      <c r="BK79" s="256"/>
      <c r="BL79" s="256"/>
      <c r="BM79" s="256"/>
      <c r="BN79" s="256"/>
      <c r="BO79" s="256"/>
      <c r="BP79" s="256"/>
      <c r="BQ79" s="256"/>
      <c r="BR79" s="256"/>
      <c r="BS79" s="256"/>
      <c r="BT79" s="256"/>
      <c r="BU79" s="256"/>
      <c r="BV79" s="256"/>
      <c r="BW79" s="256"/>
      <c r="BX79" s="256"/>
      <c r="BY79" s="256"/>
      <c r="BZ79" s="256"/>
      <c r="CA79" s="256"/>
      <c r="CB79" s="256"/>
      <c r="CC79" s="256"/>
      <c r="CD79" s="256"/>
      <c r="CE79" s="256"/>
      <c r="CF79" s="256"/>
      <c r="CG79" s="256"/>
      <c r="CH79" s="256"/>
      <c r="CI79" s="256"/>
      <c r="CJ79" s="256"/>
      <c r="CK79" s="256"/>
      <c r="CL79" s="256"/>
      <c r="CM79" s="256"/>
      <c r="CN79" s="256"/>
      <c r="CO79" s="256"/>
      <c r="CP79" s="256"/>
      <c r="CQ79" s="256"/>
      <c r="CR79" s="256"/>
      <c r="CS79" s="256"/>
      <c r="CT79" s="256"/>
      <c r="CU79" s="256"/>
      <c r="CV79" s="256"/>
      <c r="CW79" s="256"/>
      <c r="CX79" s="256"/>
      <c r="CY79" s="256"/>
      <c r="CZ79" s="256"/>
      <c r="DA79" s="256"/>
      <c r="DB79" s="256"/>
      <c r="DC79" s="256"/>
      <c r="DD79" s="256"/>
      <c r="DE79" s="256"/>
      <c r="DF79" s="256"/>
      <c r="DG79" s="256"/>
      <c r="DH79" s="256"/>
      <c r="DI79" s="256"/>
      <c r="DJ79" s="256"/>
      <c r="DK79" s="256"/>
      <c r="DL79" s="256"/>
      <c r="DM79" s="256"/>
      <c r="DN79" s="256"/>
      <c r="DO79" s="256"/>
      <c r="DP79" s="256"/>
      <c r="DQ79" s="256"/>
      <c r="DR79" s="256"/>
      <c r="DS79" s="256"/>
      <c r="DT79" s="256"/>
      <c r="DU79" s="256"/>
      <c r="DV79" s="256"/>
      <c r="DW79" s="256"/>
      <c r="DX79" s="256"/>
      <c r="DY79" s="256"/>
      <c r="DZ79" s="256"/>
      <c r="EA79" s="256"/>
      <c r="EB79" s="256"/>
      <c r="EC79" s="256"/>
      <c r="ED79" s="256"/>
      <c r="EE79" s="256"/>
      <c r="EF79" s="256"/>
      <c r="EG79" s="256"/>
      <c r="EH79" s="256"/>
      <c r="EI79" s="256"/>
      <c r="EJ79" s="256"/>
      <c r="EK79" s="256"/>
      <c r="EL79" s="256"/>
      <c r="EM79" s="256"/>
      <c r="EN79" s="256"/>
      <c r="EO79" s="256"/>
      <c r="EP79" s="256"/>
      <c r="EQ79" s="256"/>
      <c r="ER79" s="256"/>
      <c r="ES79" s="256"/>
      <c r="ET79" s="256"/>
      <c r="EU79" s="256"/>
      <c r="EV79" s="256"/>
      <c r="EW79" s="256"/>
      <c r="EX79" s="256"/>
      <c r="EY79" s="256"/>
      <c r="EZ79" s="256"/>
      <c r="FA79" s="256"/>
      <c r="FB79" s="256"/>
      <c r="FC79" s="256"/>
      <c r="FD79" s="256"/>
      <c r="FE79" s="256"/>
      <c r="FF79" s="256"/>
      <c r="FG79" s="256"/>
      <c r="FH79" s="256"/>
      <c r="FI79" s="256"/>
      <c r="FJ79" s="256"/>
      <c r="FK79" s="256"/>
      <c r="FL79" s="256"/>
      <c r="FM79" s="256"/>
      <c r="FN79" s="256"/>
      <c r="FO79" s="256"/>
      <c r="FP79" s="256"/>
      <c r="FQ79" s="256"/>
      <c r="FR79" s="256"/>
      <c r="FS79" s="256"/>
      <c r="FT79" s="256"/>
      <c r="FU79" s="256"/>
      <c r="FV79" s="256"/>
      <c r="FW79" s="256"/>
      <c r="FX79" s="256"/>
      <c r="FY79" s="256"/>
      <c r="FZ79" s="256"/>
      <c r="GA79" s="256"/>
      <c r="GB79" s="256"/>
      <c r="GC79" s="256"/>
      <c r="GD79" s="256"/>
      <c r="GE79" s="256"/>
      <c r="GF79" s="256"/>
      <c r="GG79" s="256"/>
      <c r="GH79" s="256"/>
      <c r="GI79" s="256"/>
      <c r="GJ79" s="256"/>
      <c r="GK79" s="256"/>
      <c r="GL79" s="256"/>
      <c r="GM79" s="256"/>
      <c r="GN79" s="256"/>
      <c r="GO79" s="256"/>
      <c r="GP79" s="256"/>
      <c r="GQ79" s="256"/>
      <c r="GR79" s="256"/>
      <c r="GS79" s="256"/>
      <c r="GT79" s="256"/>
      <c r="GU79" s="256"/>
      <c r="GV79" s="256"/>
      <c r="GW79" s="256"/>
      <c r="GX79" s="256"/>
      <c r="GY79" s="256"/>
      <c r="GZ79" s="256"/>
      <c r="HA79" s="256"/>
      <c r="HB79" s="256"/>
      <c r="HC79" s="256"/>
      <c r="HD79" s="256"/>
      <c r="HE79" s="256"/>
      <c r="HF79" s="256"/>
      <c r="HG79" s="256"/>
      <c r="HH79" s="256"/>
      <c r="HI79" s="256"/>
      <c r="HJ79" s="256"/>
      <c r="HK79" s="256"/>
      <c r="HL79" s="256"/>
      <c r="HM79" s="256"/>
      <c r="HN79" s="256"/>
      <c r="HO79" s="256"/>
      <c r="HP79" s="256"/>
      <c r="HQ79" s="256"/>
      <c r="HR79" s="256"/>
      <c r="HS79" s="256"/>
      <c r="HT79" s="256"/>
      <c r="HU79" s="256"/>
      <c r="HV79" s="256"/>
      <c r="HW79" s="256"/>
      <c r="HX79" s="256"/>
      <c r="HY79" s="256"/>
      <c r="HZ79" s="256"/>
      <c r="IA79" s="256"/>
      <c r="IB79" s="256"/>
      <c r="IC79" s="256"/>
      <c r="ID79" s="256"/>
      <c r="IE79" s="256"/>
      <c r="IF79" s="256"/>
      <c r="IG79" s="256"/>
      <c r="IH79" s="256"/>
      <c r="II79" s="256"/>
      <c r="IJ79" s="256"/>
      <c r="IK79" s="256"/>
      <c r="IL79" s="256"/>
      <c r="IM79" s="256"/>
      <c r="IN79" s="256"/>
      <c r="IO79" s="256"/>
      <c r="IP79" s="256"/>
      <c r="IQ79" s="256"/>
      <c r="IR79" s="256"/>
      <c r="IS79" s="256"/>
      <c r="IT79" s="256"/>
      <c r="IU79" s="256"/>
      <c r="IV79" s="256"/>
      <c r="IW79" s="256"/>
      <c r="IX79" s="256"/>
      <c r="IY79" s="256"/>
      <c r="IZ79" s="256"/>
      <c r="JA79" s="256"/>
      <c r="JB79" s="256"/>
      <c r="JC79" s="256"/>
      <c r="JD79" s="256"/>
      <c r="JE79" s="256"/>
      <c r="JF79" s="256"/>
    </row>
    <row r="80" spans="1:266" s="253" customFormat="1" ht="27.6">
      <c r="A80" s="261" t="s">
        <v>808</v>
      </c>
      <c r="B80" s="265">
        <v>7560</v>
      </c>
      <c r="C80" s="265">
        <v>24740</v>
      </c>
      <c r="D80" s="265">
        <v>17180</v>
      </c>
      <c r="E80" s="265"/>
      <c r="F80" s="265"/>
      <c r="G80" s="265">
        <v>0</v>
      </c>
      <c r="H80" s="265"/>
      <c r="I80" s="265"/>
      <c r="J80" s="265">
        <v>0</v>
      </c>
      <c r="K80" s="265">
        <v>7560</v>
      </c>
      <c r="L80" s="265">
        <v>24740</v>
      </c>
      <c r="M80" s="265">
        <v>17180</v>
      </c>
      <c r="N80" s="265"/>
      <c r="O80" s="265"/>
      <c r="P80" s="265">
        <v>0</v>
      </c>
      <c r="Q80" s="265"/>
      <c r="R80" s="265"/>
      <c r="S80" s="265">
        <v>0</v>
      </c>
      <c r="T80" s="265"/>
      <c r="U80" s="265"/>
      <c r="V80" s="265">
        <v>0</v>
      </c>
      <c r="W80" s="265"/>
      <c r="X80" s="265"/>
      <c r="Y80" s="265">
        <v>0</v>
      </c>
      <c r="Z80" s="265"/>
      <c r="AA80" s="265"/>
      <c r="AB80" s="265">
        <v>0</v>
      </c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256"/>
      <c r="BE80" s="256"/>
      <c r="BF80" s="256"/>
      <c r="BG80" s="256"/>
      <c r="BH80" s="256"/>
      <c r="BI80" s="256"/>
      <c r="BJ80" s="256"/>
      <c r="BK80" s="256"/>
      <c r="BL80" s="256"/>
      <c r="BM80" s="256"/>
      <c r="BN80" s="256"/>
      <c r="BO80" s="256"/>
      <c r="BP80" s="256"/>
      <c r="BQ80" s="256"/>
      <c r="BR80" s="256"/>
      <c r="BS80" s="256"/>
      <c r="BT80" s="256"/>
      <c r="BU80" s="256"/>
      <c r="BV80" s="256"/>
      <c r="BW80" s="256"/>
      <c r="BX80" s="256"/>
      <c r="BY80" s="256"/>
      <c r="BZ80" s="256"/>
      <c r="CA80" s="256"/>
      <c r="CB80" s="256"/>
      <c r="CC80" s="256"/>
      <c r="CD80" s="256"/>
      <c r="CE80" s="256"/>
      <c r="CF80" s="256"/>
      <c r="CG80" s="256"/>
      <c r="CH80" s="256"/>
      <c r="CI80" s="256"/>
      <c r="CJ80" s="256"/>
      <c r="CK80" s="256"/>
      <c r="CL80" s="256"/>
      <c r="CM80" s="256"/>
      <c r="CN80" s="256"/>
      <c r="CO80" s="256"/>
      <c r="CP80" s="256"/>
      <c r="CQ80" s="256"/>
      <c r="CR80" s="256"/>
      <c r="CS80" s="256"/>
      <c r="CT80" s="256"/>
      <c r="CU80" s="256"/>
      <c r="CV80" s="256"/>
      <c r="CW80" s="256"/>
      <c r="CX80" s="256"/>
      <c r="CY80" s="256"/>
      <c r="CZ80" s="256"/>
      <c r="DA80" s="256"/>
      <c r="DB80" s="256"/>
      <c r="DC80" s="256"/>
      <c r="DD80" s="256"/>
      <c r="DE80" s="256"/>
      <c r="DF80" s="256"/>
      <c r="DG80" s="256"/>
      <c r="DH80" s="256"/>
      <c r="DI80" s="256"/>
      <c r="DJ80" s="256"/>
      <c r="DK80" s="256"/>
      <c r="DL80" s="256"/>
      <c r="DM80" s="256"/>
      <c r="DN80" s="256"/>
      <c r="DO80" s="256"/>
      <c r="DP80" s="256"/>
      <c r="DQ80" s="256"/>
      <c r="DR80" s="256"/>
      <c r="DS80" s="256"/>
      <c r="DT80" s="256"/>
      <c r="DU80" s="256"/>
      <c r="DV80" s="256"/>
      <c r="DW80" s="256"/>
      <c r="DX80" s="256"/>
      <c r="DY80" s="256"/>
      <c r="DZ80" s="256"/>
      <c r="EA80" s="256"/>
      <c r="EB80" s="256"/>
      <c r="EC80" s="256"/>
      <c r="ED80" s="256"/>
      <c r="EE80" s="256"/>
      <c r="EF80" s="256"/>
      <c r="EG80" s="256"/>
      <c r="EH80" s="256"/>
      <c r="EI80" s="256"/>
      <c r="EJ80" s="256"/>
      <c r="EK80" s="256"/>
      <c r="EL80" s="256"/>
      <c r="EM80" s="256"/>
      <c r="EN80" s="256"/>
      <c r="EO80" s="256"/>
      <c r="EP80" s="256"/>
      <c r="EQ80" s="256"/>
      <c r="ER80" s="256"/>
      <c r="ES80" s="256"/>
      <c r="ET80" s="256"/>
      <c r="EU80" s="256"/>
      <c r="EV80" s="256"/>
      <c r="EW80" s="256"/>
      <c r="EX80" s="256"/>
      <c r="EY80" s="256"/>
      <c r="EZ80" s="256"/>
      <c r="FA80" s="256"/>
      <c r="FB80" s="256"/>
      <c r="FC80" s="256"/>
      <c r="FD80" s="256"/>
      <c r="FE80" s="256"/>
      <c r="FF80" s="256"/>
      <c r="FG80" s="256"/>
      <c r="FH80" s="256"/>
      <c r="FI80" s="256"/>
      <c r="FJ80" s="256"/>
      <c r="FK80" s="256"/>
      <c r="FL80" s="256"/>
      <c r="FM80" s="256"/>
      <c r="FN80" s="256"/>
      <c r="FO80" s="256"/>
      <c r="FP80" s="256"/>
      <c r="FQ80" s="256"/>
      <c r="FR80" s="256"/>
      <c r="FS80" s="256"/>
      <c r="FT80" s="256"/>
      <c r="FU80" s="256"/>
      <c r="FV80" s="256"/>
      <c r="FW80" s="256"/>
      <c r="FX80" s="256"/>
      <c r="FY80" s="256"/>
      <c r="FZ80" s="256"/>
      <c r="GA80" s="256"/>
      <c r="GB80" s="256"/>
      <c r="GC80" s="256"/>
      <c r="GD80" s="256"/>
      <c r="GE80" s="256"/>
      <c r="GF80" s="256"/>
      <c r="GG80" s="256"/>
      <c r="GH80" s="256"/>
      <c r="GI80" s="256"/>
      <c r="GJ80" s="256"/>
      <c r="GK80" s="256"/>
      <c r="GL80" s="256"/>
      <c r="GM80" s="256"/>
      <c r="GN80" s="256"/>
      <c r="GO80" s="256"/>
      <c r="GP80" s="256"/>
      <c r="GQ80" s="256"/>
      <c r="GR80" s="256"/>
      <c r="GS80" s="256"/>
      <c r="GT80" s="256"/>
      <c r="GU80" s="256"/>
      <c r="GV80" s="256"/>
      <c r="GW80" s="256"/>
      <c r="GX80" s="256"/>
      <c r="GY80" s="256"/>
      <c r="GZ80" s="256"/>
      <c r="HA80" s="256"/>
      <c r="HB80" s="256"/>
      <c r="HC80" s="256"/>
      <c r="HD80" s="256"/>
      <c r="HE80" s="256"/>
      <c r="HF80" s="256"/>
      <c r="HG80" s="256"/>
      <c r="HH80" s="256"/>
      <c r="HI80" s="256"/>
      <c r="HJ80" s="256"/>
      <c r="HK80" s="256"/>
      <c r="HL80" s="256"/>
      <c r="HM80" s="256"/>
      <c r="HN80" s="256"/>
      <c r="HO80" s="256"/>
      <c r="HP80" s="256"/>
      <c r="HQ80" s="256"/>
      <c r="HR80" s="256"/>
      <c r="HS80" s="256"/>
      <c r="HT80" s="256"/>
      <c r="HU80" s="256"/>
      <c r="HV80" s="256"/>
      <c r="HW80" s="256"/>
      <c r="HX80" s="256"/>
      <c r="HY80" s="256"/>
      <c r="HZ80" s="256"/>
      <c r="IA80" s="256"/>
      <c r="IB80" s="256"/>
      <c r="IC80" s="256"/>
      <c r="ID80" s="256"/>
      <c r="IE80" s="256"/>
      <c r="IF80" s="256"/>
      <c r="IG80" s="256"/>
      <c r="IH80" s="256"/>
      <c r="II80" s="256"/>
      <c r="IJ80" s="256"/>
      <c r="IK80" s="256"/>
      <c r="IL80" s="256"/>
      <c r="IM80" s="256"/>
      <c r="IN80" s="256"/>
      <c r="IO80" s="256"/>
      <c r="IP80" s="256"/>
      <c r="IQ80" s="256"/>
      <c r="IR80" s="256"/>
      <c r="IS80" s="256"/>
      <c r="IT80" s="256"/>
      <c r="IU80" s="256"/>
      <c r="IV80" s="256"/>
      <c r="IW80" s="256"/>
      <c r="IX80" s="256"/>
      <c r="IY80" s="256"/>
      <c r="IZ80" s="256"/>
      <c r="JA80" s="256"/>
      <c r="JB80" s="256"/>
      <c r="JC80" s="256"/>
      <c r="JD80" s="256"/>
      <c r="JE80" s="256"/>
      <c r="JF80" s="256"/>
    </row>
    <row r="81" spans="1:266" s="256" customFormat="1" ht="27.6">
      <c r="A81" s="254" t="s">
        <v>809</v>
      </c>
      <c r="B81" s="255">
        <v>12163296</v>
      </c>
      <c r="C81" s="255">
        <v>5702952</v>
      </c>
      <c r="D81" s="255">
        <v>-6460344</v>
      </c>
      <c r="E81" s="255">
        <v>767339</v>
      </c>
      <c r="F81" s="255">
        <v>767339</v>
      </c>
      <c r="G81" s="255">
        <v>0</v>
      </c>
      <c r="H81" s="255">
        <v>75119</v>
      </c>
      <c r="I81" s="255">
        <v>38936</v>
      </c>
      <c r="J81" s="255">
        <v>-36183</v>
      </c>
      <c r="K81" s="255">
        <v>1444000</v>
      </c>
      <c r="L81" s="255">
        <v>1128115</v>
      </c>
      <c r="M81" s="255">
        <v>-315885</v>
      </c>
      <c r="N81" s="255">
        <v>0</v>
      </c>
      <c r="O81" s="255">
        <v>0</v>
      </c>
      <c r="P81" s="255">
        <v>0</v>
      </c>
      <c r="Q81" s="255">
        <v>4027206</v>
      </c>
      <c r="R81" s="255">
        <v>2620442</v>
      </c>
      <c r="S81" s="255">
        <v>-1406764</v>
      </c>
      <c r="T81" s="255">
        <v>509945</v>
      </c>
      <c r="U81" s="255">
        <v>19373</v>
      </c>
      <c r="V81" s="255">
        <v>-490572</v>
      </c>
      <c r="W81" s="255">
        <v>1513720</v>
      </c>
      <c r="X81" s="255">
        <v>1128747</v>
      </c>
      <c r="Y81" s="255">
        <v>-384973</v>
      </c>
      <c r="Z81" s="255">
        <v>3825967</v>
      </c>
      <c r="AA81" s="255">
        <v>0</v>
      </c>
      <c r="AB81" s="255">
        <v>-3825967</v>
      </c>
      <c r="AC81" s="253"/>
      <c r="AD81" s="253"/>
      <c r="AE81" s="253"/>
      <c r="AF81" s="253"/>
      <c r="AG81" s="253"/>
      <c r="AH81" s="253"/>
      <c r="AI81" s="253"/>
      <c r="AJ81" s="253"/>
      <c r="AK81" s="253"/>
      <c r="AL81" s="253"/>
      <c r="AM81" s="253"/>
      <c r="AN81" s="253"/>
      <c r="AO81" s="253"/>
      <c r="AP81" s="253"/>
      <c r="AQ81" s="253"/>
      <c r="AR81" s="253"/>
      <c r="AS81" s="253"/>
      <c r="AT81" s="253"/>
      <c r="AU81" s="253"/>
      <c r="AV81" s="253"/>
      <c r="AW81" s="253"/>
      <c r="AX81" s="253"/>
      <c r="AY81" s="253"/>
      <c r="AZ81" s="253"/>
      <c r="BA81" s="253"/>
      <c r="BB81" s="253"/>
      <c r="BC81" s="253"/>
      <c r="BD81" s="253"/>
      <c r="BE81" s="253"/>
      <c r="BF81" s="253"/>
      <c r="BG81" s="253"/>
      <c r="BH81" s="253"/>
      <c r="BI81" s="253"/>
      <c r="BJ81" s="253"/>
      <c r="BK81" s="253"/>
      <c r="BL81" s="253"/>
      <c r="BM81" s="253"/>
      <c r="BN81" s="253"/>
      <c r="BO81" s="253"/>
      <c r="BP81" s="253"/>
      <c r="BQ81" s="253"/>
      <c r="BR81" s="253"/>
      <c r="BS81" s="253"/>
      <c r="BT81" s="253"/>
      <c r="BU81" s="253"/>
      <c r="BV81" s="253"/>
      <c r="BW81" s="253"/>
      <c r="BX81" s="253"/>
      <c r="BY81" s="253"/>
      <c r="BZ81" s="253"/>
      <c r="CA81" s="253"/>
      <c r="CB81" s="253"/>
      <c r="CC81" s="253"/>
      <c r="CD81" s="253"/>
      <c r="CE81" s="253"/>
      <c r="CF81" s="253"/>
      <c r="CG81" s="253"/>
      <c r="CH81" s="253"/>
      <c r="CI81" s="253"/>
      <c r="CJ81" s="253"/>
      <c r="CK81" s="253"/>
      <c r="CL81" s="253"/>
      <c r="CM81" s="253"/>
      <c r="CN81" s="253"/>
      <c r="CO81" s="253"/>
      <c r="CP81" s="253"/>
      <c r="CQ81" s="253"/>
      <c r="CR81" s="253"/>
      <c r="CS81" s="253"/>
      <c r="CT81" s="253"/>
      <c r="CU81" s="253"/>
      <c r="CV81" s="253"/>
      <c r="CW81" s="253"/>
      <c r="CX81" s="253"/>
      <c r="CY81" s="253"/>
      <c r="CZ81" s="253"/>
      <c r="DA81" s="253"/>
      <c r="DB81" s="253"/>
      <c r="DC81" s="253"/>
      <c r="DD81" s="253"/>
      <c r="DE81" s="253"/>
      <c r="DF81" s="253"/>
      <c r="DG81" s="253"/>
      <c r="DH81" s="253"/>
      <c r="DI81" s="253"/>
      <c r="DJ81" s="253"/>
      <c r="DK81" s="253"/>
      <c r="DL81" s="253"/>
      <c r="DM81" s="253"/>
      <c r="DN81" s="253"/>
      <c r="DO81" s="253"/>
      <c r="DP81" s="253"/>
      <c r="DQ81" s="253"/>
      <c r="DR81" s="253"/>
      <c r="DS81" s="253"/>
      <c r="DT81" s="253"/>
      <c r="DU81" s="253"/>
      <c r="DV81" s="253"/>
      <c r="DW81" s="253"/>
      <c r="DX81" s="253"/>
      <c r="DY81" s="253"/>
      <c r="DZ81" s="253"/>
      <c r="EA81" s="253"/>
      <c r="EB81" s="253"/>
      <c r="EC81" s="253"/>
      <c r="ED81" s="253"/>
      <c r="EE81" s="253"/>
      <c r="EF81" s="253"/>
      <c r="EG81" s="253"/>
      <c r="EH81" s="253"/>
      <c r="EI81" s="253"/>
      <c r="EJ81" s="253"/>
      <c r="EK81" s="253"/>
      <c r="EL81" s="253"/>
      <c r="EM81" s="253"/>
      <c r="EN81" s="253"/>
      <c r="EO81" s="253"/>
      <c r="EP81" s="253"/>
      <c r="EQ81" s="253"/>
      <c r="ER81" s="253"/>
      <c r="ES81" s="253"/>
      <c r="ET81" s="253"/>
      <c r="EU81" s="253"/>
      <c r="EV81" s="253"/>
      <c r="EW81" s="253"/>
      <c r="EX81" s="253"/>
      <c r="EY81" s="253"/>
      <c r="EZ81" s="253"/>
      <c r="FA81" s="253"/>
      <c r="FB81" s="253"/>
      <c r="FC81" s="253"/>
      <c r="FD81" s="253"/>
      <c r="FE81" s="253"/>
      <c r="FF81" s="253"/>
      <c r="FG81" s="253"/>
      <c r="FH81" s="253"/>
      <c r="FI81" s="253"/>
      <c r="FJ81" s="253"/>
      <c r="FK81" s="253"/>
      <c r="FL81" s="253"/>
      <c r="FM81" s="253"/>
      <c r="FN81" s="253"/>
      <c r="FO81" s="253"/>
      <c r="FP81" s="253"/>
      <c r="FQ81" s="253"/>
      <c r="FR81" s="253"/>
      <c r="FS81" s="253"/>
      <c r="FT81" s="253"/>
      <c r="FU81" s="253"/>
      <c r="FV81" s="253"/>
      <c r="FW81" s="253"/>
      <c r="FX81" s="253"/>
      <c r="FY81" s="253"/>
      <c r="FZ81" s="253"/>
      <c r="GA81" s="253"/>
      <c r="GB81" s="253"/>
      <c r="GC81" s="253"/>
      <c r="GD81" s="253"/>
      <c r="GE81" s="253"/>
      <c r="GF81" s="253"/>
      <c r="GG81" s="253"/>
      <c r="GH81" s="253"/>
      <c r="GI81" s="253"/>
      <c r="GJ81" s="253"/>
      <c r="GK81" s="253"/>
      <c r="GL81" s="253"/>
      <c r="GM81" s="253"/>
      <c r="GN81" s="253"/>
      <c r="GO81" s="253"/>
      <c r="GP81" s="253"/>
      <c r="GQ81" s="253"/>
      <c r="GR81" s="253"/>
      <c r="GS81" s="253"/>
      <c r="GT81" s="253"/>
      <c r="GU81" s="253"/>
      <c r="GV81" s="253"/>
      <c r="GW81" s="253"/>
      <c r="GX81" s="253"/>
      <c r="GY81" s="253"/>
      <c r="GZ81" s="253"/>
      <c r="HA81" s="253"/>
      <c r="HB81" s="253"/>
      <c r="HC81" s="253"/>
      <c r="HD81" s="253"/>
      <c r="HE81" s="253"/>
      <c r="HF81" s="253"/>
      <c r="HG81" s="253"/>
      <c r="HH81" s="253"/>
      <c r="HI81" s="253"/>
      <c r="HJ81" s="253"/>
      <c r="HK81" s="253"/>
      <c r="HL81" s="253"/>
      <c r="HM81" s="253"/>
      <c r="HN81" s="253"/>
      <c r="HO81" s="253"/>
      <c r="HP81" s="253"/>
      <c r="HQ81" s="253"/>
      <c r="HR81" s="253"/>
      <c r="HS81" s="253"/>
      <c r="HT81" s="253"/>
      <c r="HU81" s="253"/>
      <c r="HV81" s="253"/>
      <c r="HW81" s="253"/>
      <c r="HX81" s="253"/>
      <c r="HY81" s="253"/>
      <c r="HZ81" s="253"/>
      <c r="IA81" s="253"/>
      <c r="IB81" s="253"/>
      <c r="IC81" s="253"/>
      <c r="ID81" s="253"/>
      <c r="IE81" s="253"/>
      <c r="IF81" s="253"/>
      <c r="IG81" s="253"/>
      <c r="IH81" s="253"/>
      <c r="II81" s="253"/>
      <c r="IJ81" s="253"/>
      <c r="IK81" s="253"/>
      <c r="IL81" s="253"/>
      <c r="IM81" s="253"/>
      <c r="IN81" s="253"/>
      <c r="IO81" s="253"/>
      <c r="IP81" s="253"/>
      <c r="IQ81" s="253"/>
      <c r="IR81" s="253"/>
      <c r="IS81" s="253"/>
      <c r="IT81" s="253"/>
      <c r="IU81" s="253"/>
      <c r="IV81" s="253"/>
      <c r="IW81" s="253"/>
      <c r="IX81" s="253"/>
      <c r="IY81" s="253"/>
      <c r="IZ81" s="253"/>
      <c r="JA81" s="253"/>
      <c r="JB81" s="253"/>
      <c r="JC81" s="253"/>
      <c r="JD81" s="253"/>
      <c r="JE81" s="253"/>
      <c r="JF81" s="253"/>
    </row>
    <row r="82" spans="1:266" s="256" customFormat="1">
      <c r="A82" s="254" t="s">
        <v>747</v>
      </c>
      <c r="B82" s="255">
        <v>12163296</v>
      </c>
      <c r="C82" s="255">
        <v>5702952</v>
      </c>
      <c r="D82" s="255">
        <v>-6460344</v>
      </c>
      <c r="E82" s="255">
        <v>767339</v>
      </c>
      <c r="F82" s="255">
        <v>767339</v>
      </c>
      <c r="G82" s="255">
        <v>0</v>
      </c>
      <c r="H82" s="255">
        <v>75119</v>
      </c>
      <c r="I82" s="255">
        <v>38936</v>
      </c>
      <c r="J82" s="255">
        <v>-36183</v>
      </c>
      <c r="K82" s="255">
        <v>1444000</v>
      </c>
      <c r="L82" s="255">
        <v>1128115</v>
      </c>
      <c r="M82" s="255">
        <v>-315885</v>
      </c>
      <c r="N82" s="255">
        <v>0</v>
      </c>
      <c r="O82" s="255">
        <v>0</v>
      </c>
      <c r="P82" s="255">
        <v>0</v>
      </c>
      <c r="Q82" s="255">
        <v>4027206</v>
      </c>
      <c r="R82" s="255">
        <v>2620442</v>
      </c>
      <c r="S82" s="255">
        <v>-1406764</v>
      </c>
      <c r="T82" s="255">
        <v>509945</v>
      </c>
      <c r="U82" s="255">
        <v>19373</v>
      </c>
      <c r="V82" s="255">
        <v>-490572</v>
      </c>
      <c r="W82" s="255">
        <v>1513720</v>
      </c>
      <c r="X82" s="255">
        <v>1128747</v>
      </c>
      <c r="Y82" s="255">
        <v>-384973</v>
      </c>
      <c r="Z82" s="255">
        <v>3825967</v>
      </c>
      <c r="AA82" s="255">
        <v>0</v>
      </c>
      <c r="AB82" s="255">
        <v>-3825967</v>
      </c>
      <c r="AC82" s="253"/>
      <c r="AD82" s="253"/>
      <c r="AE82" s="253"/>
      <c r="AF82" s="253"/>
      <c r="AG82" s="253"/>
      <c r="AH82" s="253"/>
      <c r="AI82" s="253"/>
      <c r="AJ82" s="253"/>
      <c r="AK82" s="253"/>
      <c r="AL82" s="253"/>
      <c r="AM82" s="253"/>
      <c r="AN82" s="253"/>
      <c r="AO82" s="253"/>
      <c r="AP82" s="253"/>
      <c r="AQ82" s="253"/>
      <c r="AR82" s="253"/>
      <c r="AS82" s="253"/>
      <c r="AT82" s="253"/>
      <c r="AU82" s="253"/>
      <c r="AV82" s="253"/>
      <c r="AW82" s="253"/>
      <c r="AX82" s="253"/>
      <c r="AY82" s="253"/>
      <c r="AZ82" s="253"/>
      <c r="BA82" s="253"/>
      <c r="BB82" s="253"/>
      <c r="BC82" s="253"/>
      <c r="BD82" s="253"/>
      <c r="BE82" s="253"/>
      <c r="BF82" s="253"/>
      <c r="BG82" s="253"/>
      <c r="BH82" s="253"/>
      <c r="BI82" s="253"/>
      <c r="BJ82" s="253"/>
      <c r="BK82" s="253"/>
      <c r="BL82" s="253"/>
      <c r="BM82" s="253"/>
      <c r="BN82" s="253"/>
      <c r="BO82" s="253"/>
      <c r="BP82" s="253"/>
      <c r="BQ82" s="253"/>
      <c r="BR82" s="253"/>
      <c r="BS82" s="253"/>
      <c r="BT82" s="253"/>
      <c r="BU82" s="253"/>
      <c r="BV82" s="253"/>
      <c r="BW82" s="253"/>
      <c r="BX82" s="253"/>
      <c r="BY82" s="253"/>
      <c r="BZ82" s="253"/>
      <c r="CA82" s="253"/>
      <c r="CB82" s="253"/>
      <c r="CC82" s="253"/>
      <c r="CD82" s="253"/>
      <c r="CE82" s="253"/>
      <c r="CF82" s="253"/>
      <c r="CG82" s="253"/>
      <c r="CH82" s="253"/>
      <c r="CI82" s="253"/>
      <c r="CJ82" s="253"/>
      <c r="CK82" s="253"/>
      <c r="CL82" s="253"/>
      <c r="CM82" s="253"/>
      <c r="CN82" s="253"/>
      <c r="CO82" s="253"/>
      <c r="CP82" s="253"/>
      <c r="CQ82" s="253"/>
      <c r="CR82" s="253"/>
      <c r="CS82" s="253"/>
      <c r="CT82" s="253"/>
      <c r="CU82" s="253"/>
      <c r="CV82" s="253"/>
      <c r="CW82" s="253"/>
      <c r="CX82" s="253"/>
      <c r="CY82" s="253"/>
      <c r="CZ82" s="253"/>
      <c r="DA82" s="253"/>
      <c r="DB82" s="253"/>
      <c r="DC82" s="253"/>
      <c r="DD82" s="253"/>
      <c r="DE82" s="253"/>
      <c r="DF82" s="253"/>
      <c r="DG82" s="253"/>
      <c r="DH82" s="253"/>
      <c r="DI82" s="253"/>
      <c r="DJ82" s="253"/>
      <c r="DK82" s="253"/>
      <c r="DL82" s="253"/>
      <c r="DM82" s="253"/>
      <c r="DN82" s="253"/>
      <c r="DO82" s="253"/>
      <c r="DP82" s="253"/>
      <c r="DQ82" s="253"/>
      <c r="DR82" s="253"/>
      <c r="DS82" s="253"/>
      <c r="DT82" s="253"/>
      <c r="DU82" s="253"/>
      <c r="DV82" s="253"/>
      <c r="DW82" s="253"/>
      <c r="DX82" s="253"/>
      <c r="DY82" s="253"/>
      <c r="DZ82" s="253"/>
      <c r="EA82" s="253"/>
      <c r="EB82" s="253"/>
      <c r="EC82" s="253"/>
      <c r="ED82" s="253"/>
      <c r="EE82" s="253"/>
      <c r="EF82" s="253"/>
      <c r="EG82" s="253"/>
      <c r="EH82" s="253"/>
      <c r="EI82" s="253"/>
      <c r="EJ82" s="253"/>
      <c r="EK82" s="253"/>
      <c r="EL82" s="253"/>
      <c r="EM82" s="253"/>
      <c r="EN82" s="253"/>
      <c r="EO82" s="253"/>
      <c r="EP82" s="253"/>
      <c r="EQ82" s="253"/>
      <c r="ER82" s="253"/>
      <c r="ES82" s="253"/>
      <c r="ET82" s="253"/>
      <c r="EU82" s="253"/>
      <c r="EV82" s="253"/>
      <c r="EW82" s="253"/>
      <c r="EX82" s="253"/>
      <c r="EY82" s="253"/>
      <c r="EZ82" s="253"/>
      <c r="FA82" s="253"/>
      <c r="FB82" s="253"/>
      <c r="FC82" s="253"/>
      <c r="FD82" s="253"/>
      <c r="FE82" s="253"/>
      <c r="FF82" s="253"/>
      <c r="FG82" s="253"/>
      <c r="FH82" s="253"/>
      <c r="FI82" s="253"/>
      <c r="FJ82" s="253"/>
      <c r="FK82" s="253"/>
      <c r="FL82" s="253"/>
      <c r="FM82" s="253"/>
      <c r="FN82" s="253"/>
      <c r="FO82" s="253"/>
      <c r="FP82" s="253"/>
      <c r="FQ82" s="253"/>
      <c r="FR82" s="253"/>
      <c r="FS82" s="253"/>
      <c r="FT82" s="253"/>
      <c r="FU82" s="253"/>
      <c r="FV82" s="253"/>
      <c r="FW82" s="253"/>
      <c r="FX82" s="253"/>
      <c r="FY82" s="253"/>
      <c r="FZ82" s="253"/>
      <c r="GA82" s="253"/>
      <c r="GB82" s="253"/>
      <c r="GC82" s="253"/>
      <c r="GD82" s="253"/>
      <c r="GE82" s="253"/>
      <c r="GF82" s="253"/>
      <c r="GG82" s="253"/>
      <c r="GH82" s="253"/>
      <c r="GI82" s="253"/>
      <c r="GJ82" s="253"/>
      <c r="GK82" s="253"/>
      <c r="GL82" s="253"/>
      <c r="GM82" s="253"/>
      <c r="GN82" s="253"/>
      <c r="GO82" s="253"/>
      <c r="GP82" s="253"/>
      <c r="GQ82" s="253"/>
      <c r="GR82" s="253"/>
      <c r="GS82" s="253"/>
      <c r="GT82" s="253"/>
      <c r="GU82" s="253"/>
      <c r="GV82" s="253"/>
      <c r="GW82" s="253"/>
      <c r="GX82" s="253"/>
      <c r="GY82" s="253"/>
      <c r="GZ82" s="253"/>
      <c r="HA82" s="253"/>
      <c r="HB82" s="253"/>
      <c r="HC82" s="253"/>
      <c r="HD82" s="253"/>
      <c r="HE82" s="253"/>
      <c r="HF82" s="253"/>
      <c r="HG82" s="253"/>
      <c r="HH82" s="253"/>
      <c r="HI82" s="253"/>
      <c r="HJ82" s="253"/>
      <c r="HK82" s="253"/>
      <c r="HL82" s="253"/>
      <c r="HM82" s="253"/>
      <c r="HN82" s="253"/>
      <c r="HO82" s="253"/>
      <c r="HP82" s="253"/>
      <c r="HQ82" s="253"/>
      <c r="HR82" s="253"/>
      <c r="HS82" s="253"/>
      <c r="HT82" s="253"/>
      <c r="HU82" s="253"/>
      <c r="HV82" s="253"/>
      <c r="HW82" s="253"/>
      <c r="HX82" s="253"/>
      <c r="HY82" s="253"/>
      <c r="HZ82" s="253"/>
      <c r="IA82" s="253"/>
      <c r="IB82" s="253"/>
      <c r="IC82" s="253"/>
      <c r="ID82" s="253"/>
      <c r="IE82" s="253"/>
      <c r="IF82" s="253"/>
      <c r="IG82" s="253"/>
      <c r="IH82" s="253"/>
      <c r="II82" s="253"/>
      <c r="IJ82" s="253"/>
      <c r="IK82" s="253"/>
      <c r="IL82" s="253"/>
      <c r="IM82" s="253"/>
      <c r="IN82" s="253"/>
      <c r="IO82" s="253"/>
      <c r="IP82" s="253"/>
      <c r="IQ82" s="253"/>
      <c r="IR82" s="253"/>
      <c r="IS82" s="253"/>
      <c r="IT82" s="253"/>
      <c r="IU82" s="253"/>
      <c r="IV82" s="253"/>
      <c r="IW82" s="253"/>
      <c r="IX82" s="253"/>
      <c r="IY82" s="253"/>
      <c r="IZ82" s="253"/>
      <c r="JA82" s="253"/>
      <c r="JB82" s="253"/>
      <c r="JC82" s="253"/>
      <c r="JD82" s="253"/>
      <c r="JE82" s="253"/>
      <c r="JF82" s="253"/>
    </row>
    <row r="83" spans="1:266" s="256" customFormat="1" ht="27.6">
      <c r="A83" s="266" t="s">
        <v>810</v>
      </c>
      <c r="B83" s="262">
        <v>80000</v>
      </c>
      <c r="C83" s="262">
        <v>0</v>
      </c>
      <c r="D83" s="262">
        <v>-80000</v>
      </c>
      <c r="E83" s="262"/>
      <c r="F83" s="262"/>
      <c r="G83" s="262">
        <v>0</v>
      </c>
      <c r="H83" s="262"/>
      <c r="I83" s="262"/>
      <c r="J83" s="262">
        <v>0</v>
      </c>
      <c r="K83" s="262"/>
      <c r="L83" s="262"/>
      <c r="M83" s="262">
        <v>0</v>
      </c>
      <c r="N83" s="262"/>
      <c r="O83" s="262"/>
      <c r="P83" s="262">
        <v>0</v>
      </c>
      <c r="Q83" s="262"/>
      <c r="R83" s="262"/>
      <c r="S83" s="262">
        <v>0</v>
      </c>
      <c r="T83" s="262"/>
      <c r="U83" s="262"/>
      <c r="V83" s="262">
        <v>0</v>
      </c>
      <c r="W83" s="262"/>
      <c r="X83" s="262"/>
      <c r="Y83" s="262">
        <v>0</v>
      </c>
      <c r="Z83" s="262">
        <v>80000</v>
      </c>
      <c r="AA83" s="262">
        <v>0</v>
      </c>
      <c r="AB83" s="262">
        <v>-80000</v>
      </c>
    </row>
    <row r="84" spans="1:266" s="256" customFormat="1" ht="27.6">
      <c r="A84" s="263" t="s">
        <v>811</v>
      </c>
      <c r="B84" s="262">
        <v>3085706</v>
      </c>
      <c r="C84" s="262">
        <v>0</v>
      </c>
      <c r="D84" s="262">
        <v>-3085706</v>
      </c>
      <c r="E84" s="262"/>
      <c r="F84" s="262"/>
      <c r="G84" s="262">
        <v>0</v>
      </c>
      <c r="H84" s="262"/>
      <c r="I84" s="262"/>
      <c r="J84" s="262">
        <v>0</v>
      </c>
      <c r="K84" s="262">
        <v>0</v>
      </c>
      <c r="L84" s="262">
        <v>0</v>
      </c>
      <c r="M84" s="262">
        <v>0</v>
      </c>
      <c r="N84" s="262"/>
      <c r="O84" s="262"/>
      <c r="P84" s="262">
        <v>0</v>
      </c>
      <c r="Q84" s="262"/>
      <c r="R84" s="262"/>
      <c r="S84" s="262">
        <v>0</v>
      </c>
      <c r="T84" s="262"/>
      <c r="U84" s="262"/>
      <c r="V84" s="262">
        <v>0</v>
      </c>
      <c r="W84" s="262"/>
      <c r="X84" s="262"/>
      <c r="Y84" s="262">
        <v>0</v>
      </c>
      <c r="Z84" s="262">
        <v>3085706</v>
      </c>
      <c r="AA84" s="262">
        <v>0</v>
      </c>
      <c r="AB84" s="262">
        <v>-3085706</v>
      </c>
    </row>
    <row r="85" spans="1:266" s="256" customFormat="1" ht="41.4">
      <c r="A85" s="263" t="s">
        <v>812</v>
      </c>
      <c r="B85" s="262">
        <v>145814</v>
      </c>
      <c r="C85" s="262">
        <v>55814</v>
      </c>
      <c r="D85" s="262">
        <v>-90000</v>
      </c>
      <c r="E85" s="262">
        <v>55814</v>
      </c>
      <c r="F85" s="262">
        <v>55814</v>
      </c>
      <c r="G85" s="262">
        <v>0</v>
      </c>
      <c r="H85" s="262"/>
      <c r="I85" s="262"/>
      <c r="J85" s="262">
        <v>0</v>
      </c>
      <c r="K85" s="262"/>
      <c r="L85" s="262"/>
      <c r="M85" s="262">
        <v>0</v>
      </c>
      <c r="N85" s="262"/>
      <c r="O85" s="262"/>
      <c r="P85" s="262">
        <v>0</v>
      </c>
      <c r="Q85" s="262"/>
      <c r="R85" s="262"/>
      <c r="S85" s="262">
        <v>0</v>
      </c>
      <c r="T85" s="262"/>
      <c r="U85" s="262"/>
      <c r="V85" s="262">
        <v>0</v>
      </c>
      <c r="W85" s="262"/>
      <c r="X85" s="262"/>
      <c r="Y85" s="262">
        <v>0</v>
      </c>
      <c r="Z85" s="262">
        <v>90000</v>
      </c>
      <c r="AA85" s="262">
        <v>0</v>
      </c>
      <c r="AB85" s="262">
        <v>-90000</v>
      </c>
    </row>
    <row r="86" spans="1:266" s="256" customFormat="1" ht="27.6">
      <c r="A86" s="266" t="s">
        <v>813</v>
      </c>
      <c r="B86" s="262">
        <v>9954</v>
      </c>
      <c r="C86" s="262">
        <v>9837</v>
      </c>
      <c r="D86" s="262">
        <v>-117</v>
      </c>
      <c r="E86" s="262"/>
      <c r="F86" s="262"/>
      <c r="G86" s="262">
        <v>0</v>
      </c>
      <c r="H86" s="262"/>
      <c r="I86" s="262"/>
      <c r="J86" s="262">
        <v>0</v>
      </c>
      <c r="K86" s="262">
        <v>4977</v>
      </c>
      <c r="L86" s="262">
        <v>0</v>
      </c>
      <c r="M86" s="262">
        <v>-4977</v>
      </c>
      <c r="N86" s="262"/>
      <c r="O86" s="262"/>
      <c r="P86" s="262">
        <v>0</v>
      </c>
      <c r="Q86" s="262"/>
      <c r="R86" s="262"/>
      <c r="S86" s="262">
        <v>0</v>
      </c>
      <c r="T86" s="262">
        <v>4977</v>
      </c>
      <c r="U86" s="262">
        <v>9837</v>
      </c>
      <c r="V86" s="262">
        <v>4860</v>
      </c>
      <c r="W86" s="262"/>
      <c r="X86" s="262"/>
      <c r="Y86" s="262">
        <v>0</v>
      </c>
      <c r="Z86" s="262">
        <v>0</v>
      </c>
      <c r="AA86" s="262">
        <v>0</v>
      </c>
      <c r="AB86" s="262">
        <v>0</v>
      </c>
    </row>
    <row r="87" spans="1:266" s="256" customFormat="1" ht="27.6">
      <c r="A87" s="266" t="s">
        <v>814</v>
      </c>
      <c r="B87" s="262">
        <v>14341</v>
      </c>
      <c r="C87" s="262">
        <v>7034</v>
      </c>
      <c r="D87" s="262">
        <v>-7307</v>
      </c>
      <c r="E87" s="262"/>
      <c r="F87" s="262"/>
      <c r="G87" s="262">
        <v>0</v>
      </c>
      <c r="H87" s="262"/>
      <c r="I87" s="262"/>
      <c r="J87" s="262">
        <v>0</v>
      </c>
      <c r="K87" s="262">
        <v>14341</v>
      </c>
      <c r="L87" s="262">
        <v>7034</v>
      </c>
      <c r="M87" s="262">
        <v>-7307</v>
      </c>
      <c r="N87" s="262"/>
      <c r="O87" s="262"/>
      <c r="P87" s="262">
        <v>0</v>
      </c>
      <c r="Q87" s="262"/>
      <c r="R87" s="262"/>
      <c r="S87" s="262">
        <v>0</v>
      </c>
      <c r="T87" s="262"/>
      <c r="U87" s="262"/>
      <c r="V87" s="262">
        <v>0</v>
      </c>
      <c r="W87" s="262"/>
      <c r="X87" s="262"/>
      <c r="Y87" s="262">
        <v>0</v>
      </c>
      <c r="Z87" s="262"/>
      <c r="AA87" s="262"/>
      <c r="AB87" s="262">
        <v>0</v>
      </c>
    </row>
    <row r="88" spans="1:266" s="256" customFormat="1" ht="27.6">
      <c r="A88" s="258" t="s">
        <v>815</v>
      </c>
      <c r="B88" s="262">
        <v>2626</v>
      </c>
      <c r="C88" s="262">
        <v>0</v>
      </c>
      <c r="D88" s="262">
        <v>-2626</v>
      </c>
      <c r="E88" s="262"/>
      <c r="F88" s="262"/>
      <c r="G88" s="262">
        <v>0</v>
      </c>
      <c r="H88" s="262"/>
      <c r="I88" s="262"/>
      <c r="J88" s="262">
        <v>0</v>
      </c>
      <c r="K88" s="262">
        <v>2626</v>
      </c>
      <c r="L88" s="262">
        <v>0</v>
      </c>
      <c r="M88" s="262">
        <v>-2626</v>
      </c>
      <c r="N88" s="262"/>
      <c r="O88" s="262"/>
      <c r="P88" s="262">
        <v>0</v>
      </c>
      <c r="Q88" s="262"/>
      <c r="R88" s="262"/>
      <c r="S88" s="262">
        <v>0</v>
      </c>
      <c r="T88" s="262"/>
      <c r="U88" s="262"/>
      <c r="V88" s="262">
        <v>0</v>
      </c>
      <c r="W88" s="262"/>
      <c r="X88" s="262"/>
      <c r="Y88" s="262">
        <v>0</v>
      </c>
      <c r="Z88" s="262"/>
      <c r="AA88" s="262"/>
      <c r="AB88" s="262">
        <v>0</v>
      </c>
    </row>
    <row r="89" spans="1:266" s="256" customFormat="1">
      <c r="A89" s="263" t="s">
        <v>816</v>
      </c>
      <c r="B89" s="262">
        <v>3700</v>
      </c>
      <c r="C89" s="262">
        <v>3697</v>
      </c>
      <c r="D89" s="262">
        <v>-3</v>
      </c>
      <c r="E89" s="262"/>
      <c r="F89" s="262"/>
      <c r="G89" s="262">
        <v>0</v>
      </c>
      <c r="H89" s="262"/>
      <c r="I89" s="262"/>
      <c r="J89" s="262">
        <v>0</v>
      </c>
      <c r="K89" s="262">
        <v>3700</v>
      </c>
      <c r="L89" s="262">
        <v>3697</v>
      </c>
      <c r="M89" s="262">
        <v>-3</v>
      </c>
      <c r="N89" s="262"/>
      <c r="O89" s="262"/>
      <c r="P89" s="262">
        <v>0</v>
      </c>
      <c r="Q89" s="262"/>
      <c r="R89" s="262"/>
      <c r="S89" s="262">
        <v>0</v>
      </c>
      <c r="T89" s="262"/>
      <c r="U89" s="262"/>
      <c r="V89" s="262">
        <v>0</v>
      </c>
      <c r="W89" s="262"/>
      <c r="X89" s="262"/>
      <c r="Y89" s="262">
        <v>0</v>
      </c>
      <c r="Z89" s="262"/>
      <c r="AA89" s="262"/>
      <c r="AB89" s="262">
        <v>0</v>
      </c>
      <c r="IM89" s="253"/>
      <c r="IN89" s="253"/>
      <c r="IO89" s="253"/>
      <c r="IP89" s="253"/>
      <c r="IQ89" s="253"/>
      <c r="IR89" s="253"/>
      <c r="IS89" s="253"/>
      <c r="IT89" s="253"/>
      <c r="IU89" s="253"/>
      <c r="IV89" s="253"/>
      <c r="IW89" s="253"/>
      <c r="IX89" s="253"/>
      <c r="IY89" s="253"/>
      <c r="IZ89" s="253"/>
      <c r="JA89" s="253"/>
      <c r="JB89" s="253"/>
      <c r="JC89" s="253"/>
      <c r="JD89" s="253"/>
      <c r="JE89" s="253"/>
      <c r="JF89" s="253"/>
    </row>
    <row r="90" spans="1:266" s="256" customFormat="1">
      <c r="A90" s="263" t="s">
        <v>817</v>
      </c>
      <c r="B90" s="262">
        <v>20533</v>
      </c>
      <c r="C90" s="262">
        <v>20533</v>
      </c>
      <c r="D90" s="262">
        <v>0</v>
      </c>
      <c r="E90" s="262"/>
      <c r="F90" s="262"/>
      <c r="G90" s="262">
        <v>0</v>
      </c>
      <c r="H90" s="262"/>
      <c r="I90" s="262"/>
      <c r="J90" s="262">
        <v>0</v>
      </c>
      <c r="K90" s="262">
        <v>20533</v>
      </c>
      <c r="L90" s="262">
        <v>20533</v>
      </c>
      <c r="M90" s="262">
        <v>0</v>
      </c>
      <c r="N90" s="262"/>
      <c r="O90" s="262"/>
      <c r="P90" s="262">
        <v>0</v>
      </c>
      <c r="Q90" s="262"/>
      <c r="R90" s="262"/>
      <c r="S90" s="262">
        <v>0</v>
      </c>
      <c r="T90" s="262"/>
      <c r="U90" s="262"/>
      <c r="V90" s="262">
        <v>0</v>
      </c>
      <c r="W90" s="262"/>
      <c r="X90" s="262"/>
      <c r="Y90" s="262">
        <v>0</v>
      </c>
      <c r="Z90" s="262"/>
      <c r="AA90" s="262"/>
      <c r="AB90" s="262">
        <v>0</v>
      </c>
      <c r="IM90" s="253"/>
      <c r="IN90" s="253"/>
      <c r="IO90" s="253"/>
      <c r="IP90" s="253"/>
      <c r="IQ90" s="253"/>
      <c r="IR90" s="253"/>
      <c r="IS90" s="253"/>
      <c r="IT90" s="253"/>
      <c r="IU90" s="253"/>
      <c r="IV90" s="253"/>
      <c r="IW90" s="253"/>
      <c r="IX90" s="253"/>
      <c r="IY90" s="253"/>
      <c r="IZ90" s="253"/>
      <c r="JA90" s="253"/>
      <c r="JB90" s="253"/>
      <c r="JC90" s="253"/>
      <c r="JD90" s="253"/>
      <c r="JE90" s="253"/>
      <c r="JF90" s="253"/>
    </row>
    <row r="91" spans="1:266" s="256" customFormat="1">
      <c r="A91" s="266" t="s">
        <v>818</v>
      </c>
      <c r="B91" s="262">
        <v>1263175</v>
      </c>
      <c r="C91" s="262">
        <v>1002454</v>
      </c>
      <c r="D91" s="262">
        <v>-260721</v>
      </c>
      <c r="E91" s="262"/>
      <c r="F91" s="262"/>
      <c r="G91" s="262">
        <v>0</v>
      </c>
      <c r="H91" s="262"/>
      <c r="I91" s="262"/>
      <c r="J91" s="262">
        <v>0</v>
      </c>
      <c r="K91" s="262">
        <v>210529</v>
      </c>
      <c r="L91" s="262">
        <v>198054</v>
      </c>
      <c r="M91" s="262">
        <v>-12475</v>
      </c>
      <c r="N91" s="262"/>
      <c r="O91" s="262"/>
      <c r="P91" s="262">
        <v>0</v>
      </c>
      <c r="Q91" s="262"/>
      <c r="R91" s="262"/>
      <c r="S91" s="262">
        <v>0</v>
      </c>
      <c r="T91" s="262"/>
      <c r="U91" s="262"/>
      <c r="V91" s="262">
        <v>0</v>
      </c>
      <c r="W91" s="262">
        <v>1052646</v>
      </c>
      <c r="X91" s="262">
        <v>804400</v>
      </c>
      <c r="Y91" s="262">
        <v>-248246</v>
      </c>
      <c r="Z91" s="262"/>
      <c r="AA91" s="262"/>
      <c r="AB91" s="262">
        <v>0</v>
      </c>
    </row>
    <row r="92" spans="1:266" s="256" customFormat="1" ht="41.4">
      <c r="A92" s="266" t="s">
        <v>819</v>
      </c>
      <c r="B92" s="262">
        <v>500000</v>
      </c>
      <c r="C92" s="262">
        <v>0</v>
      </c>
      <c r="D92" s="262">
        <v>-500000</v>
      </c>
      <c r="E92" s="262"/>
      <c r="F92" s="262"/>
      <c r="G92" s="262">
        <v>0</v>
      </c>
      <c r="H92" s="262"/>
      <c r="I92" s="262"/>
      <c r="J92" s="262">
        <v>0</v>
      </c>
      <c r="K92" s="262"/>
      <c r="L92" s="262"/>
      <c r="M92" s="262">
        <v>0</v>
      </c>
      <c r="N92" s="262"/>
      <c r="O92" s="262"/>
      <c r="P92" s="262">
        <v>0</v>
      </c>
      <c r="Q92" s="262"/>
      <c r="R92" s="262"/>
      <c r="S92" s="262">
        <v>0</v>
      </c>
      <c r="T92" s="262">
        <v>500000</v>
      </c>
      <c r="U92" s="262">
        <v>0</v>
      </c>
      <c r="V92" s="262">
        <v>-500000</v>
      </c>
      <c r="W92" s="262"/>
      <c r="X92" s="262"/>
      <c r="Y92" s="262">
        <v>0</v>
      </c>
      <c r="Z92" s="262"/>
      <c r="AA92" s="262"/>
      <c r="AB92" s="262">
        <v>0</v>
      </c>
    </row>
    <row r="93" spans="1:266" s="256" customFormat="1">
      <c r="A93" s="266" t="s">
        <v>820</v>
      </c>
      <c r="B93" s="262">
        <v>89793</v>
      </c>
      <c r="C93" s="262">
        <v>85241</v>
      </c>
      <c r="D93" s="262">
        <v>-4552</v>
      </c>
      <c r="E93" s="262"/>
      <c r="F93" s="262"/>
      <c r="G93" s="262">
        <v>0</v>
      </c>
      <c r="H93" s="262"/>
      <c r="I93" s="262"/>
      <c r="J93" s="262">
        <v>0</v>
      </c>
      <c r="K93" s="262">
        <v>44239</v>
      </c>
      <c r="L93" s="262">
        <v>39687</v>
      </c>
      <c r="M93" s="262">
        <v>-4552</v>
      </c>
      <c r="N93" s="262"/>
      <c r="O93" s="262"/>
      <c r="P93" s="262">
        <v>0</v>
      </c>
      <c r="Q93" s="262"/>
      <c r="R93" s="262"/>
      <c r="S93" s="262">
        <v>0</v>
      </c>
      <c r="T93" s="262"/>
      <c r="U93" s="262"/>
      <c r="V93" s="262">
        <v>0</v>
      </c>
      <c r="W93" s="262">
        <v>45554</v>
      </c>
      <c r="X93" s="262">
        <v>45554</v>
      </c>
      <c r="Y93" s="262">
        <v>0</v>
      </c>
      <c r="Z93" s="262"/>
      <c r="AA93" s="262"/>
      <c r="AB93" s="262">
        <v>0</v>
      </c>
    </row>
    <row r="94" spans="1:266" s="256" customFormat="1" ht="27.6">
      <c r="A94" s="266" t="s">
        <v>821</v>
      </c>
      <c r="B94" s="262">
        <v>55000</v>
      </c>
      <c r="C94" s="262">
        <v>0</v>
      </c>
      <c r="D94" s="262">
        <v>-55000</v>
      </c>
      <c r="E94" s="262">
        <v>0</v>
      </c>
      <c r="F94" s="262">
        <v>0</v>
      </c>
      <c r="G94" s="262">
        <v>0</v>
      </c>
      <c r="H94" s="262"/>
      <c r="I94" s="262"/>
      <c r="J94" s="262">
        <v>0</v>
      </c>
      <c r="K94" s="262"/>
      <c r="L94" s="262"/>
      <c r="M94" s="262">
        <v>0</v>
      </c>
      <c r="N94" s="262"/>
      <c r="O94" s="262"/>
      <c r="P94" s="262">
        <v>0</v>
      </c>
      <c r="Q94" s="262"/>
      <c r="R94" s="262"/>
      <c r="S94" s="262">
        <v>0</v>
      </c>
      <c r="T94" s="262"/>
      <c r="U94" s="262"/>
      <c r="V94" s="262">
        <v>0</v>
      </c>
      <c r="W94" s="262"/>
      <c r="X94" s="262"/>
      <c r="Y94" s="262">
        <v>0</v>
      </c>
      <c r="Z94" s="262">
        <v>55000</v>
      </c>
      <c r="AA94" s="262">
        <v>0</v>
      </c>
      <c r="AB94" s="262">
        <v>-55000</v>
      </c>
    </row>
    <row r="95" spans="1:266" s="256" customFormat="1" ht="41.4">
      <c r="A95" s="266" t="s">
        <v>822</v>
      </c>
      <c r="B95" s="262">
        <v>19909</v>
      </c>
      <c r="C95" s="262">
        <v>19069</v>
      </c>
      <c r="D95" s="262">
        <v>-840</v>
      </c>
      <c r="E95" s="262"/>
      <c r="F95" s="262"/>
      <c r="G95" s="262">
        <v>0</v>
      </c>
      <c r="H95" s="262"/>
      <c r="I95" s="262"/>
      <c r="J95" s="262">
        <v>0</v>
      </c>
      <c r="K95" s="262"/>
      <c r="L95" s="262"/>
      <c r="M95" s="262">
        <v>0</v>
      </c>
      <c r="N95" s="262"/>
      <c r="O95" s="262"/>
      <c r="P95" s="262">
        <v>0</v>
      </c>
      <c r="Q95" s="262">
        <v>19909</v>
      </c>
      <c r="R95" s="262">
        <v>19069</v>
      </c>
      <c r="S95" s="262">
        <v>-840</v>
      </c>
      <c r="T95" s="262"/>
      <c r="U95" s="262"/>
      <c r="V95" s="262">
        <v>0</v>
      </c>
      <c r="W95" s="262"/>
      <c r="X95" s="262"/>
      <c r="Y95" s="262">
        <v>0</v>
      </c>
      <c r="Z95" s="262"/>
      <c r="AA95" s="262"/>
      <c r="AB95" s="262">
        <v>0</v>
      </c>
    </row>
    <row r="96" spans="1:266" s="256" customFormat="1" ht="55.2">
      <c r="A96" s="266" t="s">
        <v>823</v>
      </c>
      <c r="B96" s="262">
        <v>4007297</v>
      </c>
      <c r="C96" s="262">
        <v>2601373</v>
      </c>
      <c r="D96" s="262">
        <v>-1405924</v>
      </c>
      <c r="E96" s="262"/>
      <c r="F96" s="262"/>
      <c r="G96" s="262">
        <v>0</v>
      </c>
      <c r="H96" s="262"/>
      <c r="I96" s="262"/>
      <c r="J96" s="262">
        <v>0</v>
      </c>
      <c r="K96" s="262"/>
      <c r="L96" s="262"/>
      <c r="M96" s="262">
        <v>0</v>
      </c>
      <c r="N96" s="262"/>
      <c r="O96" s="262"/>
      <c r="P96" s="262">
        <v>0</v>
      </c>
      <c r="Q96" s="262">
        <v>4007297</v>
      </c>
      <c r="R96" s="262">
        <v>2601373</v>
      </c>
      <c r="S96" s="262">
        <v>-1405924</v>
      </c>
      <c r="T96" s="262"/>
      <c r="U96" s="262"/>
      <c r="V96" s="262">
        <v>0</v>
      </c>
      <c r="W96" s="262"/>
      <c r="X96" s="262"/>
      <c r="Y96" s="262">
        <v>0</v>
      </c>
      <c r="Z96" s="262"/>
      <c r="AA96" s="262"/>
      <c r="AB96" s="262">
        <v>0</v>
      </c>
    </row>
    <row r="97" spans="1:266" s="256" customFormat="1">
      <c r="A97" s="266" t="s">
        <v>824</v>
      </c>
      <c r="B97" s="262">
        <v>9936</v>
      </c>
      <c r="C97" s="262">
        <v>9536</v>
      </c>
      <c r="D97" s="262">
        <v>-400</v>
      </c>
      <c r="E97" s="262"/>
      <c r="F97" s="262"/>
      <c r="G97" s="262">
        <v>0</v>
      </c>
      <c r="H97" s="262"/>
      <c r="I97" s="262"/>
      <c r="J97" s="262">
        <v>0</v>
      </c>
      <c r="K97" s="262">
        <v>4968</v>
      </c>
      <c r="L97" s="262">
        <v>0</v>
      </c>
      <c r="M97" s="262">
        <v>-4968</v>
      </c>
      <c r="N97" s="262"/>
      <c r="O97" s="262"/>
      <c r="P97" s="262">
        <v>0</v>
      </c>
      <c r="Q97" s="262"/>
      <c r="R97" s="262"/>
      <c r="S97" s="262">
        <v>0</v>
      </c>
      <c r="T97" s="262">
        <v>4968</v>
      </c>
      <c r="U97" s="262">
        <v>9536</v>
      </c>
      <c r="V97" s="262">
        <v>4568</v>
      </c>
      <c r="W97" s="262"/>
      <c r="X97" s="262"/>
      <c r="Y97" s="262">
        <v>0</v>
      </c>
      <c r="Z97" s="262">
        <v>0</v>
      </c>
      <c r="AA97" s="262">
        <v>0</v>
      </c>
      <c r="AB97" s="262">
        <v>0</v>
      </c>
    </row>
    <row r="98" spans="1:266" s="256" customFormat="1" ht="27.6">
      <c r="A98" s="266" t="s">
        <v>825</v>
      </c>
      <c r="B98" s="262">
        <v>7627</v>
      </c>
      <c r="C98" s="262">
        <v>5118</v>
      </c>
      <c r="D98" s="262">
        <v>-2509</v>
      </c>
      <c r="E98" s="262"/>
      <c r="F98" s="262"/>
      <c r="G98" s="262">
        <v>0</v>
      </c>
      <c r="H98" s="262">
        <v>5008</v>
      </c>
      <c r="I98" s="262">
        <v>2499</v>
      </c>
      <c r="J98" s="262">
        <v>-2509</v>
      </c>
      <c r="K98" s="262">
        <v>2619</v>
      </c>
      <c r="L98" s="262">
        <v>2619</v>
      </c>
      <c r="M98" s="262">
        <v>0</v>
      </c>
      <c r="N98" s="262"/>
      <c r="O98" s="262"/>
      <c r="P98" s="262">
        <v>0</v>
      </c>
      <c r="Q98" s="262"/>
      <c r="R98" s="262"/>
      <c r="S98" s="262">
        <v>0</v>
      </c>
      <c r="T98" s="262"/>
      <c r="U98" s="262"/>
      <c r="V98" s="262">
        <v>0</v>
      </c>
      <c r="W98" s="262"/>
      <c r="X98" s="262"/>
      <c r="Y98" s="262">
        <v>0</v>
      </c>
      <c r="Z98" s="262"/>
      <c r="AA98" s="262"/>
      <c r="AB98" s="262">
        <v>0</v>
      </c>
    </row>
    <row r="99" spans="1:266" s="256" customFormat="1">
      <c r="A99" s="266" t="s">
        <v>826</v>
      </c>
      <c r="B99" s="262">
        <v>455261</v>
      </c>
      <c r="C99" s="262">
        <v>0</v>
      </c>
      <c r="D99" s="262">
        <v>-455261</v>
      </c>
      <c r="E99" s="262"/>
      <c r="F99" s="262"/>
      <c r="G99" s="262">
        <v>0</v>
      </c>
      <c r="H99" s="262"/>
      <c r="I99" s="262"/>
      <c r="J99" s="262">
        <v>0</v>
      </c>
      <c r="K99" s="262"/>
      <c r="L99" s="262"/>
      <c r="M99" s="262">
        <v>0</v>
      </c>
      <c r="N99" s="262"/>
      <c r="O99" s="262"/>
      <c r="P99" s="262">
        <v>0</v>
      </c>
      <c r="Q99" s="262"/>
      <c r="R99" s="262"/>
      <c r="S99" s="262">
        <v>0</v>
      </c>
      <c r="T99" s="262"/>
      <c r="U99" s="262"/>
      <c r="V99" s="262">
        <v>0</v>
      </c>
      <c r="W99" s="262"/>
      <c r="X99" s="262"/>
      <c r="Y99" s="262">
        <v>0</v>
      </c>
      <c r="Z99" s="262">
        <v>455261</v>
      </c>
      <c r="AA99" s="262">
        <v>0</v>
      </c>
      <c r="AB99" s="262">
        <v>-455261</v>
      </c>
    </row>
    <row r="100" spans="1:266" s="256" customFormat="1" ht="41.4">
      <c r="A100" s="263" t="s">
        <v>827</v>
      </c>
      <c r="B100" s="262">
        <v>136727</v>
      </c>
      <c r="C100" s="262">
        <v>0</v>
      </c>
      <c r="D100" s="262">
        <v>-136727</v>
      </c>
      <c r="E100" s="262"/>
      <c r="F100" s="262"/>
      <c r="G100" s="262">
        <v>0</v>
      </c>
      <c r="H100" s="262"/>
      <c r="I100" s="262"/>
      <c r="J100" s="262">
        <v>0</v>
      </c>
      <c r="K100" s="262"/>
      <c r="L100" s="262"/>
      <c r="M100" s="262">
        <v>0</v>
      </c>
      <c r="N100" s="262"/>
      <c r="O100" s="262"/>
      <c r="P100" s="262">
        <v>0</v>
      </c>
      <c r="Q100" s="262"/>
      <c r="R100" s="262"/>
      <c r="S100" s="262">
        <v>0</v>
      </c>
      <c r="T100" s="262"/>
      <c r="U100" s="262"/>
      <c r="V100" s="262">
        <v>0</v>
      </c>
      <c r="W100" s="262">
        <v>136727</v>
      </c>
      <c r="X100" s="262">
        <v>0</v>
      </c>
      <c r="Y100" s="262">
        <v>-136727</v>
      </c>
      <c r="Z100" s="262"/>
      <c r="AA100" s="262"/>
      <c r="AB100" s="262">
        <v>0</v>
      </c>
    </row>
    <row r="101" spans="1:266" s="253" customFormat="1" ht="179.4">
      <c r="A101" s="267" t="s">
        <v>828</v>
      </c>
      <c r="B101" s="262">
        <v>1193865</v>
      </c>
      <c r="C101" s="262">
        <v>1046437</v>
      </c>
      <c r="D101" s="262">
        <v>-147428</v>
      </c>
      <c r="E101" s="262">
        <v>631525</v>
      </c>
      <c r="F101" s="262">
        <v>631525</v>
      </c>
      <c r="G101" s="262">
        <v>0</v>
      </c>
      <c r="H101" s="262">
        <v>38547</v>
      </c>
      <c r="I101" s="262">
        <v>31441</v>
      </c>
      <c r="J101" s="262">
        <v>-7106</v>
      </c>
      <c r="K101" s="262">
        <v>245000</v>
      </c>
      <c r="L101" s="262">
        <v>104678</v>
      </c>
      <c r="M101" s="262">
        <v>-140322</v>
      </c>
      <c r="N101" s="262"/>
      <c r="O101" s="262"/>
      <c r="P101" s="262">
        <v>0</v>
      </c>
      <c r="Q101" s="262"/>
      <c r="R101" s="262"/>
      <c r="S101" s="262">
        <v>0</v>
      </c>
      <c r="T101" s="262"/>
      <c r="U101" s="262"/>
      <c r="V101" s="262">
        <v>0</v>
      </c>
      <c r="W101" s="262">
        <v>278793</v>
      </c>
      <c r="X101" s="262">
        <v>278793</v>
      </c>
      <c r="Y101" s="262">
        <v>0</v>
      </c>
      <c r="Z101" s="262"/>
      <c r="AA101" s="262"/>
      <c r="AB101" s="262">
        <v>0</v>
      </c>
      <c r="AC101" s="256"/>
      <c r="AD101" s="256"/>
      <c r="AE101" s="256"/>
      <c r="AF101" s="256"/>
      <c r="AG101" s="256"/>
      <c r="AH101" s="256"/>
      <c r="AI101" s="256"/>
      <c r="AJ101" s="256"/>
      <c r="AK101" s="256"/>
      <c r="AL101" s="256"/>
      <c r="AM101" s="256"/>
      <c r="AN101" s="256"/>
      <c r="AO101" s="256"/>
      <c r="AP101" s="256"/>
      <c r="AQ101" s="256"/>
      <c r="AR101" s="256"/>
      <c r="AS101" s="256"/>
      <c r="AT101" s="256"/>
      <c r="AU101" s="256"/>
      <c r="AV101" s="256"/>
      <c r="AW101" s="256"/>
      <c r="AX101" s="256"/>
      <c r="AY101" s="256"/>
      <c r="AZ101" s="256"/>
      <c r="BA101" s="256"/>
      <c r="BB101" s="256"/>
      <c r="BC101" s="256"/>
      <c r="BD101" s="256"/>
      <c r="BE101" s="256"/>
      <c r="BF101" s="256"/>
      <c r="BG101" s="256"/>
      <c r="BH101" s="256"/>
      <c r="BI101" s="256"/>
      <c r="BJ101" s="256"/>
      <c r="BK101" s="256"/>
      <c r="BL101" s="256"/>
      <c r="BM101" s="256"/>
      <c r="BN101" s="256"/>
      <c r="BO101" s="256"/>
      <c r="BP101" s="256"/>
      <c r="BQ101" s="256"/>
      <c r="BR101" s="256"/>
      <c r="BS101" s="256"/>
      <c r="BT101" s="256"/>
      <c r="BU101" s="256"/>
      <c r="BV101" s="256"/>
      <c r="BW101" s="256"/>
      <c r="BX101" s="256"/>
      <c r="BY101" s="256"/>
      <c r="BZ101" s="256"/>
      <c r="CA101" s="256"/>
      <c r="CB101" s="256"/>
      <c r="CC101" s="256"/>
      <c r="CD101" s="256"/>
      <c r="CE101" s="256"/>
      <c r="CF101" s="256"/>
      <c r="CG101" s="256"/>
      <c r="CH101" s="256"/>
      <c r="CI101" s="256"/>
      <c r="CJ101" s="256"/>
      <c r="CK101" s="256"/>
      <c r="CL101" s="256"/>
      <c r="CM101" s="256"/>
      <c r="CN101" s="256"/>
      <c r="CO101" s="256"/>
      <c r="CP101" s="256"/>
      <c r="CQ101" s="256"/>
      <c r="CR101" s="256"/>
      <c r="CS101" s="256"/>
      <c r="CT101" s="256"/>
      <c r="CU101" s="256"/>
      <c r="CV101" s="256"/>
      <c r="CW101" s="256"/>
      <c r="CX101" s="256"/>
      <c r="CY101" s="256"/>
      <c r="CZ101" s="256"/>
      <c r="DA101" s="256"/>
      <c r="DB101" s="256"/>
      <c r="DC101" s="256"/>
      <c r="DD101" s="256"/>
      <c r="DE101" s="256"/>
      <c r="DF101" s="256"/>
      <c r="DG101" s="256"/>
      <c r="DH101" s="256"/>
      <c r="DI101" s="256"/>
      <c r="DJ101" s="256"/>
      <c r="DK101" s="256"/>
      <c r="DL101" s="256"/>
      <c r="DM101" s="256"/>
      <c r="DN101" s="256"/>
      <c r="DO101" s="256"/>
      <c r="DP101" s="256"/>
      <c r="DQ101" s="256"/>
      <c r="DR101" s="256"/>
      <c r="DS101" s="256"/>
      <c r="DT101" s="256"/>
      <c r="DU101" s="256"/>
      <c r="DV101" s="256"/>
      <c r="DW101" s="256"/>
      <c r="DX101" s="256"/>
      <c r="DY101" s="256"/>
      <c r="DZ101" s="256"/>
      <c r="EA101" s="256"/>
      <c r="EB101" s="256"/>
      <c r="EC101" s="256"/>
      <c r="ED101" s="256"/>
      <c r="EE101" s="256"/>
      <c r="EF101" s="256"/>
      <c r="EG101" s="256"/>
      <c r="EH101" s="256"/>
      <c r="EI101" s="256"/>
      <c r="EJ101" s="256"/>
      <c r="EK101" s="256"/>
      <c r="EL101" s="256"/>
      <c r="EM101" s="256"/>
      <c r="EN101" s="256"/>
      <c r="EO101" s="256"/>
      <c r="EP101" s="256"/>
      <c r="EQ101" s="256"/>
      <c r="ER101" s="256"/>
      <c r="ES101" s="256"/>
      <c r="ET101" s="256"/>
      <c r="EU101" s="256"/>
      <c r="EV101" s="256"/>
      <c r="EW101" s="256"/>
      <c r="EX101" s="256"/>
      <c r="EY101" s="256"/>
      <c r="EZ101" s="256"/>
      <c r="FA101" s="256"/>
      <c r="FB101" s="256"/>
      <c r="FC101" s="256"/>
      <c r="FD101" s="256"/>
      <c r="FE101" s="256"/>
      <c r="FF101" s="256"/>
      <c r="FG101" s="256"/>
      <c r="FH101" s="256"/>
      <c r="FI101" s="256"/>
      <c r="FJ101" s="256"/>
      <c r="FK101" s="256"/>
      <c r="FL101" s="256"/>
      <c r="FM101" s="256"/>
      <c r="FN101" s="256"/>
      <c r="FO101" s="256"/>
      <c r="FP101" s="256"/>
      <c r="FQ101" s="256"/>
      <c r="FR101" s="256"/>
      <c r="FS101" s="256"/>
      <c r="FT101" s="256"/>
      <c r="FU101" s="256"/>
      <c r="FV101" s="256"/>
      <c r="FW101" s="256"/>
      <c r="FX101" s="256"/>
      <c r="FY101" s="256"/>
      <c r="FZ101" s="256"/>
      <c r="GA101" s="256"/>
      <c r="GB101" s="256"/>
      <c r="GC101" s="256"/>
      <c r="GD101" s="256"/>
      <c r="GE101" s="256"/>
      <c r="GF101" s="256"/>
      <c r="GG101" s="256"/>
      <c r="GH101" s="256"/>
      <c r="GI101" s="256"/>
      <c r="GJ101" s="256"/>
      <c r="GK101" s="256"/>
      <c r="GL101" s="256"/>
      <c r="GM101" s="256"/>
      <c r="GN101" s="256"/>
      <c r="GO101" s="256"/>
      <c r="GP101" s="256"/>
      <c r="GQ101" s="256"/>
      <c r="GR101" s="256"/>
      <c r="GS101" s="256"/>
      <c r="GT101" s="256"/>
      <c r="GU101" s="256"/>
      <c r="GV101" s="256"/>
      <c r="GW101" s="256"/>
      <c r="GX101" s="256"/>
      <c r="GY101" s="256"/>
      <c r="GZ101" s="256"/>
      <c r="HA101" s="256"/>
      <c r="HB101" s="256"/>
      <c r="HC101" s="256"/>
      <c r="HD101" s="256"/>
      <c r="HE101" s="256"/>
      <c r="HF101" s="256"/>
      <c r="HG101" s="256"/>
      <c r="HH101" s="256"/>
      <c r="HI101" s="256"/>
      <c r="HJ101" s="256"/>
      <c r="HK101" s="256"/>
      <c r="HL101" s="256"/>
      <c r="HM101" s="256"/>
      <c r="HN101" s="256"/>
      <c r="HO101" s="256"/>
      <c r="HP101" s="256"/>
      <c r="HQ101" s="256"/>
      <c r="HR101" s="256"/>
      <c r="HS101" s="256"/>
      <c r="HT101" s="256"/>
      <c r="HU101" s="256"/>
      <c r="HV101" s="256"/>
      <c r="HW101" s="256"/>
      <c r="HX101" s="256"/>
      <c r="HY101" s="256"/>
      <c r="HZ101" s="256"/>
      <c r="IA101" s="256"/>
      <c r="IB101" s="256"/>
      <c r="IC101" s="256"/>
      <c r="ID101" s="256"/>
      <c r="IE101" s="256"/>
      <c r="IF101" s="256"/>
      <c r="IG101" s="256"/>
      <c r="IH101" s="256"/>
      <c r="II101" s="256"/>
      <c r="IJ101" s="256"/>
      <c r="IK101" s="256"/>
      <c r="IL101" s="256"/>
      <c r="IM101" s="256"/>
      <c r="IN101" s="256"/>
      <c r="IO101" s="256"/>
      <c r="IP101" s="256"/>
      <c r="IQ101" s="256"/>
      <c r="IR101" s="256"/>
      <c r="IS101" s="256"/>
      <c r="IT101" s="256"/>
      <c r="IU101" s="256"/>
      <c r="IV101" s="256"/>
      <c r="IW101" s="256"/>
      <c r="IX101" s="256"/>
      <c r="IY101" s="256"/>
      <c r="IZ101" s="256"/>
      <c r="JA101" s="256"/>
      <c r="JB101" s="256"/>
      <c r="JC101" s="256"/>
      <c r="JD101" s="256"/>
      <c r="JE101" s="256"/>
      <c r="JF101" s="256"/>
    </row>
    <row r="102" spans="1:266" s="256" customFormat="1">
      <c r="A102" s="263" t="s">
        <v>829</v>
      </c>
      <c r="B102" s="262">
        <v>80000</v>
      </c>
      <c r="C102" s="262">
        <v>40000</v>
      </c>
      <c r="D102" s="262">
        <v>-40000</v>
      </c>
      <c r="E102" s="262">
        <v>40000</v>
      </c>
      <c r="F102" s="262">
        <v>40000</v>
      </c>
      <c r="G102" s="262">
        <v>0</v>
      </c>
      <c r="H102" s="262"/>
      <c r="I102" s="262"/>
      <c r="J102" s="262">
        <v>0</v>
      </c>
      <c r="K102" s="262"/>
      <c r="L102" s="262"/>
      <c r="M102" s="262">
        <v>0</v>
      </c>
      <c r="N102" s="262"/>
      <c r="O102" s="262"/>
      <c r="P102" s="262">
        <v>0</v>
      </c>
      <c r="Q102" s="262"/>
      <c r="R102" s="262"/>
      <c r="S102" s="262">
        <v>0</v>
      </c>
      <c r="T102" s="262"/>
      <c r="U102" s="262"/>
      <c r="V102" s="262">
        <v>0</v>
      </c>
      <c r="W102" s="262"/>
      <c r="X102" s="262"/>
      <c r="Y102" s="262">
        <v>0</v>
      </c>
      <c r="Z102" s="262">
        <v>40000</v>
      </c>
      <c r="AA102" s="262">
        <v>0</v>
      </c>
      <c r="AB102" s="262">
        <v>-40000</v>
      </c>
    </row>
    <row r="103" spans="1:266" s="256" customFormat="1">
      <c r="A103" s="263" t="s">
        <v>830</v>
      </c>
      <c r="B103" s="262">
        <v>40000</v>
      </c>
      <c r="C103" s="262">
        <v>40000</v>
      </c>
      <c r="D103" s="262">
        <v>0</v>
      </c>
      <c r="E103" s="262">
        <v>40000</v>
      </c>
      <c r="F103" s="262">
        <v>40000</v>
      </c>
      <c r="G103" s="262">
        <v>0</v>
      </c>
      <c r="H103" s="262"/>
      <c r="I103" s="262"/>
      <c r="J103" s="262">
        <v>0</v>
      </c>
      <c r="K103" s="262"/>
      <c r="L103" s="262"/>
      <c r="M103" s="262">
        <v>0</v>
      </c>
      <c r="N103" s="262"/>
      <c r="O103" s="262"/>
      <c r="P103" s="262">
        <v>0</v>
      </c>
      <c r="Q103" s="262"/>
      <c r="R103" s="262"/>
      <c r="S103" s="262">
        <v>0</v>
      </c>
      <c r="T103" s="262"/>
      <c r="U103" s="262"/>
      <c r="V103" s="262">
        <v>0</v>
      </c>
      <c r="W103" s="262"/>
      <c r="X103" s="262"/>
      <c r="Y103" s="262">
        <v>0</v>
      </c>
      <c r="Z103" s="262"/>
      <c r="AA103" s="262"/>
      <c r="AB103" s="262">
        <v>0</v>
      </c>
    </row>
    <row r="104" spans="1:266" s="256" customFormat="1">
      <c r="A104" s="263" t="s">
        <v>831</v>
      </c>
      <c r="B104" s="262">
        <v>20000</v>
      </c>
      <c r="C104" s="262">
        <v>0</v>
      </c>
      <c r="D104" s="262">
        <v>-20000</v>
      </c>
      <c r="E104" s="262">
        <v>0</v>
      </c>
      <c r="F104" s="262">
        <v>0</v>
      </c>
      <c r="G104" s="262">
        <v>0</v>
      </c>
      <c r="H104" s="262"/>
      <c r="I104" s="262"/>
      <c r="J104" s="262">
        <v>0</v>
      </c>
      <c r="K104" s="262"/>
      <c r="L104" s="262"/>
      <c r="M104" s="262">
        <v>0</v>
      </c>
      <c r="N104" s="262"/>
      <c r="O104" s="262"/>
      <c r="P104" s="262">
        <v>0</v>
      </c>
      <c r="Q104" s="262"/>
      <c r="R104" s="262"/>
      <c r="S104" s="262">
        <v>0</v>
      </c>
      <c r="T104" s="262"/>
      <c r="U104" s="262"/>
      <c r="V104" s="262">
        <v>0</v>
      </c>
      <c r="W104" s="262"/>
      <c r="X104" s="262"/>
      <c r="Y104" s="262">
        <v>0</v>
      </c>
      <c r="Z104" s="262">
        <v>20000</v>
      </c>
      <c r="AA104" s="262">
        <v>0</v>
      </c>
      <c r="AB104" s="262">
        <v>-20000</v>
      </c>
    </row>
    <row r="105" spans="1:266" s="256" customFormat="1">
      <c r="A105" s="263" t="s">
        <v>832</v>
      </c>
      <c r="B105" s="262">
        <v>50000</v>
      </c>
      <c r="C105" s="262">
        <v>0</v>
      </c>
      <c r="D105" s="262">
        <v>-50000</v>
      </c>
      <c r="E105" s="262"/>
      <c r="F105" s="262"/>
      <c r="G105" s="262">
        <v>0</v>
      </c>
      <c r="H105" s="262">
        <v>26567</v>
      </c>
      <c r="I105" s="262">
        <v>0</v>
      </c>
      <c r="J105" s="262">
        <v>-26567</v>
      </c>
      <c r="K105" s="262">
        <v>23433</v>
      </c>
      <c r="L105" s="262">
        <v>0</v>
      </c>
      <c r="M105" s="262">
        <v>-23433</v>
      </c>
      <c r="N105" s="262"/>
      <c r="O105" s="262"/>
      <c r="P105" s="262">
        <v>0</v>
      </c>
      <c r="Q105" s="262"/>
      <c r="R105" s="262"/>
      <c r="S105" s="262">
        <v>0</v>
      </c>
      <c r="T105" s="262"/>
      <c r="U105" s="262"/>
      <c r="V105" s="262">
        <v>0</v>
      </c>
      <c r="W105" s="262"/>
      <c r="X105" s="262"/>
      <c r="Y105" s="262">
        <v>0</v>
      </c>
      <c r="Z105" s="262"/>
      <c r="AA105" s="262"/>
      <c r="AB105" s="262">
        <v>0</v>
      </c>
    </row>
    <row r="106" spans="1:266" s="253" customFormat="1" ht="55.2">
      <c r="A106" s="268" t="s">
        <v>833</v>
      </c>
      <c r="B106" s="255">
        <v>68000</v>
      </c>
      <c r="C106" s="255">
        <v>57996</v>
      </c>
      <c r="D106" s="255">
        <v>-10004</v>
      </c>
      <c r="E106" s="255">
        <v>0</v>
      </c>
      <c r="F106" s="255">
        <v>0</v>
      </c>
      <c r="G106" s="255">
        <v>0</v>
      </c>
      <c r="H106" s="255">
        <v>0</v>
      </c>
      <c r="I106" s="255">
        <v>0</v>
      </c>
      <c r="J106" s="255">
        <v>0</v>
      </c>
      <c r="K106" s="255">
        <v>68000</v>
      </c>
      <c r="L106" s="255">
        <v>57996</v>
      </c>
      <c r="M106" s="255">
        <v>-10004</v>
      </c>
      <c r="N106" s="255">
        <v>0</v>
      </c>
      <c r="O106" s="255">
        <v>0</v>
      </c>
      <c r="P106" s="255">
        <v>0</v>
      </c>
      <c r="Q106" s="255">
        <v>0</v>
      </c>
      <c r="R106" s="255">
        <v>0</v>
      </c>
      <c r="S106" s="255">
        <v>0</v>
      </c>
      <c r="T106" s="255">
        <v>0</v>
      </c>
      <c r="U106" s="255">
        <v>0</v>
      </c>
      <c r="V106" s="255">
        <v>0</v>
      </c>
      <c r="W106" s="255">
        <v>0</v>
      </c>
      <c r="X106" s="255">
        <v>0</v>
      </c>
      <c r="Y106" s="255">
        <v>0</v>
      </c>
      <c r="Z106" s="255">
        <v>0</v>
      </c>
      <c r="AA106" s="255">
        <v>0</v>
      </c>
      <c r="AB106" s="255">
        <v>0</v>
      </c>
    </row>
    <row r="107" spans="1:266" s="256" customFormat="1">
      <c r="A107" s="269" t="s">
        <v>834</v>
      </c>
      <c r="B107" s="262">
        <v>15000</v>
      </c>
      <c r="C107" s="262">
        <v>14999</v>
      </c>
      <c r="D107" s="262">
        <v>-1</v>
      </c>
      <c r="E107" s="262"/>
      <c r="F107" s="262"/>
      <c r="G107" s="262">
        <v>0</v>
      </c>
      <c r="H107" s="262"/>
      <c r="I107" s="262"/>
      <c r="J107" s="262">
        <v>0</v>
      </c>
      <c r="K107" s="262">
        <v>15000</v>
      </c>
      <c r="L107" s="262">
        <v>14999</v>
      </c>
      <c r="M107" s="262">
        <v>-1</v>
      </c>
      <c r="N107" s="262"/>
      <c r="O107" s="262"/>
      <c r="P107" s="262">
        <v>0</v>
      </c>
      <c r="Q107" s="262"/>
      <c r="R107" s="262"/>
      <c r="S107" s="262">
        <v>0</v>
      </c>
      <c r="T107" s="262"/>
      <c r="U107" s="262"/>
      <c r="V107" s="262">
        <v>0</v>
      </c>
      <c r="W107" s="262"/>
      <c r="X107" s="262"/>
      <c r="Y107" s="262">
        <v>0</v>
      </c>
      <c r="Z107" s="262"/>
      <c r="AA107" s="262"/>
      <c r="AB107" s="262">
        <v>0</v>
      </c>
    </row>
    <row r="108" spans="1:266" s="256" customFormat="1">
      <c r="A108" s="269" t="s">
        <v>835</v>
      </c>
      <c r="B108" s="262">
        <v>15000</v>
      </c>
      <c r="C108" s="262">
        <v>15000</v>
      </c>
      <c r="D108" s="262">
        <v>0</v>
      </c>
      <c r="E108" s="262"/>
      <c r="F108" s="262"/>
      <c r="G108" s="262">
        <v>0</v>
      </c>
      <c r="H108" s="262"/>
      <c r="I108" s="262"/>
      <c r="J108" s="262">
        <v>0</v>
      </c>
      <c r="K108" s="262">
        <v>15000</v>
      </c>
      <c r="L108" s="262">
        <v>15000</v>
      </c>
      <c r="M108" s="262">
        <v>0</v>
      </c>
      <c r="N108" s="262"/>
      <c r="O108" s="262"/>
      <c r="P108" s="262">
        <v>0</v>
      </c>
      <c r="Q108" s="262"/>
      <c r="R108" s="262"/>
      <c r="S108" s="262">
        <v>0</v>
      </c>
      <c r="T108" s="262"/>
      <c r="U108" s="262"/>
      <c r="V108" s="262">
        <v>0</v>
      </c>
      <c r="W108" s="262"/>
      <c r="X108" s="262"/>
      <c r="Y108" s="262">
        <v>0</v>
      </c>
      <c r="Z108" s="262"/>
      <c r="AA108" s="262"/>
      <c r="AB108" s="262">
        <v>0</v>
      </c>
    </row>
    <row r="109" spans="1:266" s="256" customFormat="1">
      <c r="A109" s="269" t="s">
        <v>754</v>
      </c>
      <c r="B109" s="262">
        <v>12000</v>
      </c>
      <c r="C109" s="262">
        <v>11997</v>
      </c>
      <c r="D109" s="262">
        <v>-3</v>
      </c>
      <c r="E109" s="262"/>
      <c r="F109" s="262"/>
      <c r="G109" s="262">
        <v>0</v>
      </c>
      <c r="H109" s="262"/>
      <c r="I109" s="262"/>
      <c r="J109" s="262">
        <v>0</v>
      </c>
      <c r="K109" s="262">
        <v>12000</v>
      </c>
      <c r="L109" s="262">
        <v>11997</v>
      </c>
      <c r="M109" s="262">
        <v>-3</v>
      </c>
      <c r="N109" s="262"/>
      <c r="O109" s="262"/>
      <c r="P109" s="262">
        <v>0</v>
      </c>
      <c r="Q109" s="262"/>
      <c r="R109" s="262"/>
      <c r="S109" s="262">
        <v>0</v>
      </c>
      <c r="T109" s="262"/>
      <c r="U109" s="262"/>
      <c r="V109" s="262">
        <v>0</v>
      </c>
      <c r="W109" s="262"/>
      <c r="X109" s="262"/>
      <c r="Y109" s="262">
        <v>0</v>
      </c>
      <c r="Z109" s="262"/>
      <c r="AA109" s="262"/>
      <c r="AB109" s="262">
        <v>0</v>
      </c>
    </row>
    <row r="110" spans="1:266" s="256" customFormat="1">
      <c r="A110" s="269" t="s">
        <v>836</v>
      </c>
      <c r="B110" s="262">
        <v>10000</v>
      </c>
      <c r="C110" s="262">
        <v>0</v>
      </c>
      <c r="D110" s="262">
        <v>-10000</v>
      </c>
      <c r="E110" s="262"/>
      <c r="F110" s="262"/>
      <c r="G110" s="262">
        <v>0</v>
      </c>
      <c r="H110" s="262"/>
      <c r="I110" s="262"/>
      <c r="J110" s="262">
        <v>0</v>
      </c>
      <c r="K110" s="262">
        <v>10000</v>
      </c>
      <c r="L110" s="262">
        <v>0</v>
      </c>
      <c r="M110" s="262">
        <v>-10000</v>
      </c>
      <c r="N110" s="262"/>
      <c r="O110" s="262"/>
      <c r="P110" s="262">
        <v>0</v>
      </c>
      <c r="Q110" s="262"/>
      <c r="R110" s="262"/>
      <c r="S110" s="262">
        <v>0</v>
      </c>
      <c r="T110" s="262"/>
      <c r="U110" s="262"/>
      <c r="V110" s="262">
        <v>0</v>
      </c>
      <c r="W110" s="262"/>
      <c r="X110" s="262"/>
      <c r="Y110" s="262">
        <v>0</v>
      </c>
      <c r="Z110" s="262"/>
      <c r="AA110" s="262"/>
      <c r="AB110" s="262">
        <v>0</v>
      </c>
    </row>
    <row r="111" spans="1:266" s="256" customFormat="1">
      <c r="A111" s="269" t="s">
        <v>717</v>
      </c>
      <c r="B111" s="262">
        <v>16000</v>
      </c>
      <c r="C111" s="262">
        <v>16000</v>
      </c>
      <c r="D111" s="262">
        <v>0</v>
      </c>
      <c r="E111" s="262"/>
      <c r="F111" s="262"/>
      <c r="G111" s="262">
        <v>0</v>
      </c>
      <c r="H111" s="262"/>
      <c r="I111" s="262"/>
      <c r="J111" s="262">
        <v>0</v>
      </c>
      <c r="K111" s="262">
        <v>16000</v>
      </c>
      <c r="L111" s="262">
        <v>16000</v>
      </c>
      <c r="M111" s="262">
        <v>0</v>
      </c>
      <c r="N111" s="262"/>
      <c r="O111" s="262"/>
      <c r="P111" s="262">
        <v>0</v>
      </c>
      <c r="Q111" s="262"/>
      <c r="R111" s="262"/>
      <c r="S111" s="262">
        <v>0</v>
      </c>
      <c r="T111" s="262"/>
      <c r="U111" s="262"/>
      <c r="V111" s="262">
        <v>0</v>
      </c>
      <c r="W111" s="262"/>
      <c r="X111" s="262"/>
      <c r="Y111" s="262">
        <v>0</v>
      </c>
      <c r="Z111" s="262"/>
      <c r="AA111" s="262"/>
      <c r="AB111" s="262">
        <v>0</v>
      </c>
    </row>
    <row r="112" spans="1:266" s="253" customFormat="1" ht="41.4">
      <c r="A112" s="268" t="s">
        <v>837</v>
      </c>
      <c r="B112" s="255">
        <v>429032</v>
      </c>
      <c r="C112" s="255">
        <v>373824</v>
      </c>
      <c r="D112" s="255">
        <v>-55208</v>
      </c>
      <c r="E112" s="255">
        <v>0</v>
      </c>
      <c r="F112" s="255">
        <v>0</v>
      </c>
      <c r="G112" s="255">
        <v>0</v>
      </c>
      <c r="H112" s="255">
        <v>4997</v>
      </c>
      <c r="I112" s="255">
        <v>4996</v>
      </c>
      <c r="J112" s="255">
        <v>-1</v>
      </c>
      <c r="K112" s="255">
        <v>424035</v>
      </c>
      <c r="L112" s="255">
        <v>368828</v>
      </c>
      <c r="M112" s="255">
        <v>-55207</v>
      </c>
      <c r="N112" s="255">
        <v>0</v>
      </c>
      <c r="O112" s="255">
        <v>0</v>
      </c>
      <c r="P112" s="255">
        <v>0</v>
      </c>
      <c r="Q112" s="255">
        <v>0</v>
      </c>
      <c r="R112" s="255">
        <v>0</v>
      </c>
      <c r="S112" s="255">
        <v>0</v>
      </c>
      <c r="T112" s="255">
        <v>0</v>
      </c>
      <c r="U112" s="255">
        <v>0</v>
      </c>
      <c r="V112" s="255">
        <v>0</v>
      </c>
      <c r="W112" s="255">
        <v>0</v>
      </c>
      <c r="X112" s="255">
        <v>0</v>
      </c>
      <c r="Y112" s="255">
        <v>0</v>
      </c>
      <c r="Z112" s="255">
        <v>0</v>
      </c>
      <c r="AA112" s="255">
        <v>0</v>
      </c>
      <c r="AB112" s="255">
        <v>0</v>
      </c>
    </row>
    <row r="113" spans="1:28" s="256" customFormat="1" ht="27.6">
      <c r="A113" s="269" t="s">
        <v>838</v>
      </c>
      <c r="B113" s="262">
        <v>30086</v>
      </c>
      <c r="C113" s="262">
        <v>30084</v>
      </c>
      <c r="D113" s="262">
        <v>-2</v>
      </c>
      <c r="E113" s="262"/>
      <c r="F113" s="262"/>
      <c r="G113" s="262">
        <v>0</v>
      </c>
      <c r="H113" s="262"/>
      <c r="I113" s="262"/>
      <c r="J113" s="262">
        <v>0</v>
      </c>
      <c r="K113" s="262">
        <v>30086</v>
      </c>
      <c r="L113" s="262">
        <v>30084</v>
      </c>
      <c r="M113" s="262">
        <v>-2</v>
      </c>
      <c r="N113" s="262"/>
      <c r="O113" s="262"/>
      <c r="P113" s="262">
        <v>0</v>
      </c>
      <c r="Q113" s="262"/>
      <c r="R113" s="262"/>
      <c r="S113" s="262">
        <v>0</v>
      </c>
      <c r="T113" s="262"/>
      <c r="U113" s="262"/>
      <c r="V113" s="262">
        <v>0</v>
      </c>
      <c r="W113" s="262"/>
      <c r="X113" s="262"/>
      <c r="Y113" s="262">
        <v>0</v>
      </c>
      <c r="Z113" s="262"/>
      <c r="AA113" s="262"/>
      <c r="AB113" s="262">
        <v>0</v>
      </c>
    </row>
    <row r="114" spans="1:28" s="256" customFormat="1">
      <c r="A114" s="269" t="s">
        <v>750</v>
      </c>
      <c r="B114" s="262">
        <v>11750</v>
      </c>
      <c r="C114" s="262">
        <v>11750</v>
      </c>
      <c r="D114" s="262">
        <v>0</v>
      </c>
      <c r="E114" s="262"/>
      <c r="F114" s="262"/>
      <c r="G114" s="262">
        <v>0</v>
      </c>
      <c r="H114" s="262"/>
      <c r="I114" s="262"/>
      <c r="J114" s="262">
        <v>0</v>
      </c>
      <c r="K114" s="262">
        <v>11750</v>
      </c>
      <c r="L114" s="262">
        <v>11750</v>
      </c>
      <c r="M114" s="262">
        <v>0</v>
      </c>
      <c r="N114" s="262"/>
      <c r="O114" s="262"/>
      <c r="P114" s="262">
        <v>0</v>
      </c>
      <c r="Q114" s="262"/>
      <c r="R114" s="262"/>
      <c r="S114" s="262">
        <v>0</v>
      </c>
      <c r="T114" s="262"/>
      <c r="U114" s="262"/>
      <c r="V114" s="262">
        <v>0</v>
      </c>
      <c r="W114" s="262"/>
      <c r="X114" s="262"/>
      <c r="Y114" s="262">
        <v>0</v>
      </c>
      <c r="Z114" s="262"/>
      <c r="AA114" s="262"/>
      <c r="AB114" s="262">
        <v>0</v>
      </c>
    </row>
    <row r="115" spans="1:28" s="256" customFormat="1" ht="27.6">
      <c r="A115" s="269" t="s">
        <v>839</v>
      </c>
      <c r="B115" s="262">
        <v>31416</v>
      </c>
      <c r="C115" s="262">
        <v>26636</v>
      </c>
      <c r="D115" s="262">
        <v>-4780</v>
      </c>
      <c r="E115" s="262"/>
      <c r="F115" s="262"/>
      <c r="G115" s="262">
        <v>0</v>
      </c>
      <c r="H115" s="262"/>
      <c r="I115" s="262"/>
      <c r="J115" s="262">
        <v>0</v>
      </c>
      <c r="K115" s="262">
        <v>31416</v>
      </c>
      <c r="L115" s="262">
        <v>26636</v>
      </c>
      <c r="M115" s="262">
        <v>-4780</v>
      </c>
      <c r="N115" s="262"/>
      <c r="O115" s="262"/>
      <c r="P115" s="262">
        <v>0</v>
      </c>
      <c r="Q115" s="262"/>
      <c r="R115" s="262"/>
      <c r="S115" s="262">
        <v>0</v>
      </c>
      <c r="T115" s="262"/>
      <c r="U115" s="262"/>
      <c r="V115" s="262">
        <v>0</v>
      </c>
      <c r="W115" s="262"/>
      <c r="X115" s="262"/>
      <c r="Y115" s="262">
        <v>0</v>
      </c>
      <c r="Z115" s="262"/>
      <c r="AA115" s="262"/>
      <c r="AB115" s="262">
        <v>0</v>
      </c>
    </row>
    <row r="116" spans="1:28" s="256" customFormat="1">
      <c r="A116" s="269" t="s">
        <v>757</v>
      </c>
      <c r="B116" s="262">
        <v>4000</v>
      </c>
      <c r="C116" s="262">
        <v>0</v>
      </c>
      <c r="D116" s="262">
        <v>-4000</v>
      </c>
      <c r="E116" s="262"/>
      <c r="F116" s="262"/>
      <c r="G116" s="262">
        <v>0</v>
      </c>
      <c r="H116" s="262"/>
      <c r="I116" s="262"/>
      <c r="J116" s="262">
        <v>0</v>
      </c>
      <c r="K116" s="262">
        <v>4000</v>
      </c>
      <c r="L116" s="262">
        <v>0</v>
      </c>
      <c r="M116" s="262">
        <v>-4000</v>
      </c>
      <c r="N116" s="262"/>
      <c r="O116" s="262"/>
      <c r="P116" s="262">
        <v>0</v>
      </c>
      <c r="Q116" s="262"/>
      <c r="R116" s="262"/>
      <c r="S116" s="262">
        <v>0</v>
      </c>
      <c r="T116" s="262"/>
      <c r="U116" s="262"/>
      <c r="V116" s="262">
        <v>0</v>
      </c>
      <c r="W116" s="262"/>
      <c r="X116" s="262"/>
      <c r="Y116" s="262">
        <v>0</v>
      </c>
      <c r="Z116" s="262"/>
      <c r="AA116" s="262"/>
      <c r="AB116" s="262">
        <v>0</v>
      </c>
    </row>
    <row r="117" spans="1:28" s="256" customFormat="1">
      <c r="A117" s="269" t="s">
        <v>840</v>
      </c>
      <c r="B117" s="262">
        <v>5000</v>
      </c>
      <c r="C117" s="262">
        <v>5000</v>
      </c>
      <c r="D117" s="262">
        <v>0</v>
      </c>
      <c r="E117" s="262"/>
      <c r="F117" s="262"/>
      <c r="G117" s="262">
        <v>0</v>
      </c>
      <c r="H117" s="262"/>
      <c r="I117" s="262"/>
      <c r="J117" s="262">
        <v>0</v>
      </c>
      <c r="K117" s="262">
        <v>5000</v>
      </c>
      <c r="L117" s="262">
        <v>5000</v>
      </c>
      <c r="M117" s="262">
        <v>0</v>
      </c>
      <c r="N117" s="262"/>
      <c r="O117" s="262"/>
      <c r="P117" s="262">
        <v>0</v>
      </c>
      <c r="Q117" s="262"/>
      <c r="R117" s="262"/>
      <c r="S117" s="262">
        <v>0</v>
      </c>
      <c r="T117" s="262"/>
      <c r="U117" s="262"/>
      <c r="V117" s="262">
        <v>0</v>
      </c>
      <c r="W117" s="262"/>
      <c r="X117" s="262"/>
      <c r="Y117" s="262">
        <v>0</v>
      </c>
      <c r="Z117" s="262"/>
      <c r="AA117" s="262"/>
      <c r="AB117" s="262">
        <v>0</v>
      </c>
    </row>
    <row r="118" spans="1:28" s="256" customFormat="1">
      <c r="A118" s="269" t="s">
        <v>841</v>
      </c>
      <c r="B118" s="262">
        <v>5000</v>
      </c>
      <c r="C118" s="262">
        <v>5000</v>
      </c>
      <c r="D118" s="262">
        <v>0</v>
      </c>
      <c r="E118" s="262"/>
      <c r="F118" s="262"/>
      <c r="G118" s="262">
        <v>0</v>
      </c>
      <c r="H118" s="262"/>
      <c r="I118" s="262"/>
      <c r="J118" s="262">
        <v>0</v>
      </c>
      <c r="K118" s="262">
        <v>5000</v>
      </c>
      <c r="L118" s="262">
        <v>5000</v>
      </c>
      <c r="M118" s="262">
        <v>0</v>
      </c>
      <c r="N118" s="262"/>
      <c r="O118" s="262"/>
      <c r="P118" s="262">
        <v>0</v>
      </c>
      <c r="Q118" s="262"/>
      <c r="R118" s="262"/>
      <c r="S118" s="262">
        <v>0</v>
      </c>
      <c r="T118" s="262"/>
      <c r="U118" s="262"/>
      <c r="V118" s="262">
        <v>0</v>
      </c>
      <c r="W118" s="262"/>
      <c r="X118" s="262"/>
      <c r="Y118" s="262">
        <v>0</v>
      </c>
      <c r="Z118" s="262"/>
      <c r="AA118" s="262"/>
      <c r="AB118" s="262">
        <v>0</v>
      </c>
    </row>
    <row r="119" spans="1:28" s="256" customFormat="1">
      <c r="A119" s="269" t="s">
        <v>842</v>
      </c>
      <c r="B119" s="262">
        <v>7000</v>
      </c>
      <c r="C119" s="262">
        <v>6999</v>
      </c>
      <c r="D119" s="262">
        <v>-1</v>
      </c>
      <c r="E119" s="262"/>
      <c r="F119" s="262"/>
      <c r="G119" s="262">
        <v>0</v>
      </c>
      <c r="H119" s="262"/>
      <c r="I119" s="262"/>
      <c r="J119" s="262">
        <v>0</v>
      </c>
      <c r="K119" s="262">
        <v>7000</v>
      </c>
      <c r="L119" s="262">
        <v>6999</v>
      </c>
      <c r="M119" s="262">
        <v>-1</v>
      </c>
      <c r="N119" s="262"/>
      <c r="O119" s="262"/>
      <c r="P119" s="262">
        <v>0</v>
      </c>
      <c r="Q119" s="262"/>
      <c r="R119" s="262"/>
      <c r="S119" s="262">
        <v>0</v>
      </c>
      <c r="T119" s="262"/>
      <c r="U119" s="262"/>
      <c r="V119" s="262">
        <v>0</v>
      </c>
      <c r="W119" s="262"/>
      <c r="X119" s="262"/>
      <c r="Y119" s="262">
        <v>0</v>
      </c>
      <c r="Z119" s="262"/>
      <c r="AA119" s="262"/>
      <c r="AB119" s="262">
        <v>0</v>
      </c>
    </row>
    <row r="120" spans="1:28" s="256" customFormat="1">
      <c r="A120" s="269" t="s">
        <v>843</v>
      </c>
      <c r="B120" s="262">
        <v>7500</v>
      </c>
      <c r="C120" s="262">
        <v>7500</v>
      </c>
      <c r="D120" s="262">
        <v>0</v>
      </c>
      <c r="E120" s="262"/>
      <c r="F120" s="262"/>
      <c r="G120" s="262">
        <v>0</v>
      </c>
      <c r="H120" s="262"/>
      <c r="I120" s="262"/>
      <c r="J120" s="262">
        <v>0</v>
      </c>
      <c r="K120" s="262">
        <v>7500</v>
      </c>
      <c r="L120" s="262">
        <v>7500</v>
      </c>
      <c r="M120" s="262">
        <v>0</v>
      </c>
      <c r="N120" s="262"/>
      <c r="O120" s="262"/>
      <c r="P120" s="262">
        <v>0</v>
      </c>
      <c r="Q120" s="262"/>
      <c r="R120" s="262"/>
      <c r="S120" s="262">
        <v>0</v>
      </c>
      <c r="T120" s="262"/>
      <c r="U120" s="262"/>
      <c r="V120" s="262">
        <v>0</v>
      </c>
      <c r="W120" s="262"/>
      <c r="X120" s="262"/>
      <c r="Y120" s="262">
        <v>0</v>
      </c>
      <c r="Z120" s="262"/>
      <c r="AA120" s="262"/>
      <c r="AB120" s="262">
        <v>0</v>
      </c>
    </row>
    <row r="121" spans="1:28" s="256" customFormat="1">
      <c r="A121" s="269" t="s">
        <v>758</v>
      </c>
      <c r="B121" s="262">
        <v>4000</v>
      </c>
      <c r="C121" s="262">
        <v>3998</v>
      </c>
      <c r="D121" s="262">
        <v>-2</v>
      </c>
      <c r="E121" s="262"/>
      <c r="F121" s="262"/>
      <c r="G121" s="262">
        <v>0</v>
      </c>
      <c r="H121" s="262"/>
      <c r="I121" s="262"/>
      <c r="J121" s="262">
        <v>0</v>
      </c>
      <c r="K121" s="262">
        <v>4000</v>
      </c>
      <c r="L121" s="262">
        <v>3998</v>
      </c>
      <c r="M121" s="262">
        <v>-2</v>
      </c>
      <c r="N121" s="262"/>
      <c r="O121" s="262"/>
      <c r="P121" s="262">
        <v>0</v>
      </c>
      <c r="Q121" s="262"/>
      <c r="R121" s="262"/>
      <c r="S121" s="262">
        <v>0</v>
      </c>
      <c r="T121" s="262"/>
      <c r="U121" s="262"/>
      <c r="V121" s="262">
        <v>0</v>
      </c>
      <c r="W121" s="262"/>
      <c r="X121" s="262"/>
      <c r="Y121" s="262">
        <v>0</v>
      </c>
      <c r="Z121" s="262"/>
      <c r="AA121" s="262"/>
      <c r="AB121" s="262">
        <v>0</v>
      </c>
    </row>
    <row r="122" spans="1:28" s="256" customFormat="1">
      <c r="A122" s="269" t="s">
        <v>752</v>
      </c>
      <c r="B122" s="262">
        <v>8500</v>
      </c>
      <c r="C122" s="262">
        <v>8498</v>
      </c>
      <c r="D122" s="262">
        <v>-2</v>
      </c>
      <c r="E122" s="262"/>
      <c r="F122" s="262"/>
      <c r="G122" s="262">
        <v>0</v>
      </c>
      <c r="H122" s="262"/>
      <c r="I122" s="262"/>
      <c r="J122" s="262">
        <v>0</v>
      </c>
      <c r="K122" s="262">
        <v>8500</v>
      </c>
      <c r="L122" s="262">
        <v>8498</v>
      </c>
      <c r="M122" s="262">
        <v>-2</v>
      </c>
      <c r="N122" s="262"/>
      <c r="O122" s="262"/>
      <c r="P122" s="262">
        <v>0</v>
      </c>
      <c r="Q122" s="262"/>
      <c r="R122" s="262"/>
      <c r="S122" s="262">
        <v>0</v>
      </c>
      <c r="T122" s="262"/>
      <c r="U122" s="262"/>
      <c r="V122" s="262">
        <v>0</v>
      </c>
      <c r="W122" s="262"/>
      <c r="X122" s="262"/>
      <c r="Y122" s="262">
        <v>0</v>
      </c>
      <c r="Z122" s="262"/>
      <c r="AA122" s="262"/>
      <c r="AB122" s="262">
        <v>0</v>
      </c>
    </row>
    <row r="123" spans="1:28" s="256" customFormat="1">
      <c r="A123" s="269" t="s">
        <v>844</v>
      </c>
      <c r="B123" s="262">
        <v>12000</v>
      </c>
      <c r="C123" s="262">
        <v>0</v>
      </c>
      <c r="D123" s="262">
        <v>-12000</v>
      </c>
      <c r="E123" s="262"/>
      <c r="F123" s="262"/>
      <c r="G123" s="262">
        <v>0</v>
      </c>
      <c r="H123" s="262"/>
      <c r="I123" s="262"/>
      <c r="J123" s="262">
        <v>0</v>
      </c>
      <c r="K123" s="262">
        <v>12000</v>
      </c>
      <c r="L123" s="262">
        <v>0</v>
      </c>
      <c r="M123" s="262">
        <v>-12000</v>
      </c>
      <c r="N123" s="262"/>
      <c r="O123" s="262"/>
      <c r="P123" s="262">
        <v>0</v>
      </c>
      <c r="Q123" s="262"/>
      <c r="R123" s="262"/>
      <c r="S123" s="262">
        <v>0</v>
      </c>
      <c r="T123" s="262"/>
      <c r="U123" s="262"/>
      <c r="V123" s="262">
        <v>0</v>
      </c>
      <c r="W123" s="262"/>
      <c r="X123" s="262"/>
      <c r="Y123" s="262">
        <v>0</v>
      </c>
      <c r="Z123" s="262"/>
      <c r="AA123" s="262"/>
      <c r="AB123" s="262">
        <v>0</v>
      </c>
    </row>
    <row r="124" spans="1:28" s="256" customFormat="1" ht="27.6">
      <c r="A124" s="269" t="s">
        <v>845</v>
      </c>
      <c r="B124" s="262">
        <v>11181</v>
      </c>
      <c r="C124" s="262">
        <v>11180</v>
      </c>
      <c r="D124" s="262">
        <v>-1</v>
      </c>
      <c r="E124" s="262"/>
      <c r="F124" s="262"/>
      <c r="G124" s="262">
        <v>0</v>
      </c>
      <c r="H124" s="262"/>
      <c r="I124" s="262"/>
      <c r="J124" s="262">
        <v>0</v>
      </c>
      <c r="K124" s="262">
        <v>11181</v>
      </c>
      <c r="L124" s="262">
        <v>11180</v>
      </c>
      <c r="M124" s="262">
        <v>-1</v>
      </c>
      <c r="N124" s="262"/>
      <c r="O124" s="262"/>
      <c r="P124" s="262">
        <v>0</v>
      </c>
      <c r="Q124" s="262"/>
      <c r="R124" s="262"/>
      <c r="S124" s="262">
        <v>0</v>
      </c>
      <c r="T124" s="262"/>
      <c r="U124" s="262"/>
      <c r="V124" s="262">
        <v>0</v>
      </c>
      <c r="W124" s="262"/>
      <c r="X124" s="262"/>
      <c r="Y124" s="262">
        <v>0</v>
      </c>
      <c r="Z124" s="262"/>
      <c r="AA124" s="262"/>
      <c r="AB124" s="262">
        <v>0</v>
      </c>
    </row>
    <row r="125" spans="1:28" s="256" customFormat="1">
      <c r="A125" s="269" t="s">
        <v>753</v>
      </c>
      <c r="B125" s="262">
        <v>8500</v>
      </c>
      <c r="C125" s="262">
        <v>8499</v>
      </c>
      <c r="D125" s="262">
        <v>-1</v>
      </c>
      <c r="E125" s="262"/>
      <c r="F125" s="262"/>
      <c r="G125" s="262">
        <v>0</v>
      </c>
      <c r="H125" s="262"/>
      <c r="I125" s="262"/>
      <c r="J125" s="262">
        <v>0</v>
      </c>
      <c r="K125" s="262">
        <v>8500</v>
      </c>
      <c r="L125" s="262">
        <v>8499</v>
      </c>
      <c r="M125" s="262">
        <v>-1</v>
      </c>
      <c r="N125" s="262"/>
      <c r="O125" s="262"/>
      <c r="P125" s="262">
        <v>0</v>
      </c>
      <c r="Q125" s="262"/>
      <c r="R125" s="262"/>
      <c r="S125" s="262">
        <v>0</v>
      </c>
      <c r="T125" s="262"/>
      <c r="U125" s="262"/>
      <c r="V125" s="262">
        <v>0</v>
      </c>
      <c r="W125" s="262"/>
      <c r="X125" s="262"/>
      <c r="Y125" s="262">
        <v>0</v>
      </c>
      <c r="Z125" s="262"/>
      <c r="AA125" s="262"/>
      <c r="AB125" s="262">
        <v>0</v>
      </c>
    </row>
    <row r="126" spans="1:28" s="256" customFormat="1">
      <c r="A126" s="269" t="s">
        <v>846</v>
      </c>
      <c r="B126" s="262">
        <v>5000</v>
      </c>
      <c r="C126" s="262">
        <v>5000</v>
      </c>
      <c r="D126" s="262">
        <v>0</v>
      </c>
      <c r="E126" s="262"/>
      <c r="F126" s="262"/>
      <c r="G126" s="262">
        <v>0</v>
      </c>
      <c r="H126" s="262"/>
      <c r="I126" s="262"/>
      <c r="J126" s="262">
        <v>0</v>
      </c>
      <c r="K126" s="262">
        <v>5000</v>
      </c>
      <c r="L126" s="262">
        <v>5000</v>
      </c>
      <c r="M126" s="262">
        <v>0</v>
      </c>
      <c r="N126" s="262"/>
      <c r="O126" s="262"/>
      <c r="P126" s="262">
        <v>0</v>
      </c>
      <c r="Q126" s="262"/>
      <c r="R126" s="262"/>
      <c r="S126" s="262">
        <v>0</v>
      </c>
      <c r="T126" s="262"/>
      <c r="U126" s="262"/>
      <c r="V126" s="262">
        <v>0</v>
      </c>
      <c r="W126" s="262"/>
      <c r="X126" s="262"/>
      <c r="Y126" s="262">
        <v>0</v>
      </c>
      <c r="Z126" s="262"/>
      <c r="AA126" s="262"/>
      <c r="AB126" s="262">
        <v>0</v>
      </c>
    </row>
    <row r="127" spans="1:28" s="256" customFormat="1">
      <c r="A127" s="269" t="s">
        <v>847</v>
      </c>
      <c r="B127" s="262">
        <v>19000</v>
      </c>
      <c r="C127" s="262">
        <v>18999</v>
      </c>
      <c r="D127" s="262">
        <v>-1</v>
      </c>
      <c r="E127" s="262"/>
      <c r="F127" s="262"/>
      <c r="G127" s="262">
        <v>0</v>
      </c>
      <c r="H127" s="262"/>
      <c r="I127" s="262"/>
      <c r="J127" s="262">
        <v>0</v>
      </c>
      <c r="K127" s="262">
        <v>19000</v>
      </c>
      <c r="L127" s="262">
        <v>18999</v>
      </c>
      <c r="M127" s="262">
        <v>-1</v>
      </c>
      <c r="N127" s="262"/>
      <c r="O127" s="262"/>
      <c r="P127" s="262">
        <v>0</v>
      </c>
      <c r="Q127" s="262"/>
      <c r="R127" s="262"/>
      <c r="S127" s="262">
        <v>0</v>
      </c>
      <c r="T127" s="262"/>
      <c r="U127" s="262"/>
      <c r="V127" s="262">
        <v>0</v>
      </c>
      <c r="W127" s="262"/>
      <c r="X127" s="262"/>
      <c r="Y127" s="262">
        <v>0</v>
      </c>
      <c r="Z127" s="262"/>
      <c r="AA127" s="262"/>
      <c r="AB127" s="262">
        <v>0</v>
      </c>
    </row>
    <row r="128" spans="1:28" s="256" customFormat="1">
      <c r="A128" s="269" t="s">
        <v>848</v>
      </c>
      <c r="B128" s="262">
        <v>22750</v>
      </c>
      <c r="C128" s="262">
        <v>22750</v>
      </c>
      <c r="D128" s="262">
        <v>0</v>
      </c>
      <c r="E128" s="262"/>
      <c r="F128" s="262"/>
      <c r="G128" s="262">
        <v>0</v>
      </c>
      <c r="H128" s="262"/>
      <c r="I128" s="262"/>
      <c r="J128" s="262">
        <v>0</v>
      </c>
      <c r="K128" s="262">
        <v>22750</v>
      </c>
      <c r="L128" s="262">
        <v>22750</v>
      </c>
      <c r="M128" s="262">
        <v>0</v>
      </c>
      <c r="N128" s="262"/>
      <c r="O128" s="262"/>
      <c r="P128" s="262">
        <v>0</v>
      </c>
      <c r="Q128" s="262"/>
      <c r="R128" s="262"/>
      <c r="S128" s="262">
        <v>0</v>
      </c>
      <c r="T128" s="262"/>
      <c r="U128" s="262"/>
      <c r="V128" s="262">
        <v>0</v>
      </c>
      <c r="W128" s="262"/>
      <c r="X128" s="262"/>
      <c r="Y128" s="262">
        <v>0</v>
      </c>
      <c r="Z128" s="262"/>
      <c r="AA128" s="262"/>
      <c r="AB128" s="262">
        <v>0</v>
      </c>
    </row>
    <row r="129" spans="1:28" s="256" customFormat="1">
      <c r="A129" s="269" t="s">
        <v>849</v>
      </c>
      <c r="B129" s="262">
        <v>8500</v>
      </c>
      <c r="C129" s="262">
        <v>5942</v>
      </c>
      <c r="D129" s="262">
        <v>-2558</v>
      </c>
      <c r="E129" s="262"/>
      <c r="F129" s="262"/>
      <c r="G129" s="262">
        <v>0</v>
      </c>
      <c r="H129" s="262"/>
      <c r="I129" s="262"/>
      <c r="J129" s="262">
        <v>0</v>
      </c>
      <c r="K129" s="262">
        <v>8500</v>
      </c>
      <c r="L129" s="262">
        <v>5942</v>
      </c>
      <c r="M129" s="262">
        <v>-2558</v>
      </c>
      <c r="N129" s="262"/>
      <c r="O129" s="262"/>
      <c r="P129" s="262">
        <v>0</v>
      </c>
      <c r="Q129" s="262"/>
      <c r="R129" s="262"/>
      <c r="S129" s="262">
        <v>0</v>
      </c>
      <c r="T129" s="262"/>
      <c r="U129" s="262"/>
      <c r="V129" s="262">
        <v>0</v>
      </c>
      <c r="W129" s="262"/>
      <c r="X129" s="262"/>
      <c r="Y129" s="262">
        <v>0</v>
      </c>
      <c r="Z129" s="262"/>
      <c r="AA129" s="262"/>
      <c r="AB129" s="262">
        <v>0</v>
      </c>
    </row>
    <row r="130" spans="1:28" s="256" customFormat="1">
      <c r="A130" s="269" t="s">
        <v>850</v>
      </c>
      <c r="B130" s="262">
        <v>12000</v>
      </c>
      <c r="C130" s="262">
        <v>12000</v>
      </c>
      <c r="D130" s="262">
        <v>0</v>
      </c>
      <c r="E130" s="262"/>
      <c r="F130" s="262"/>
      <c r="G130" s="262">
        <v>0</v>
      </c>
      <c r="H130" s="262"/>
      <c r="I130" s="262"/>
      <c r="J130" s="262">
        <v>0</v>
      </c>
      <c r="K130" s="262">
        <v>12000</v>
      </c>
      <c r="L130" s="262">
        <v>12000</v>
      </c>
      <c r="M130" s="262">
        <v>0</v>
      </c>
      <c r="N130" s="262"/>
      <c r="O130" s="262"/>
      <c r="P130" s="262">
        <v>0</v>
      </c>
      <c r="Q130" s="262"/>
      <c r="R130" s="262"/>
      <c r="S130" s="262">
        <v>0</v>
      </c>
      <c r="T130" s="262"/>
      <c r="U130" s="262"/>
      <c r="V130" s="262">
        <v>0</v>
      </c>
      <c r="W130" s="262"/>
      <c r="X130" s="262"/>
      <c r="Y130" s="262">
        <v>0</v>
      </c>
      <c r="Z130" s="262"/>
      <c r="AA130" s="262"/>
      <c r="AB130" s="262">
        <v>0</v>
      </c>
    </row>
    <row r="131" spans="1:28" s="256" customFormat="1">
      <c r="A131" s="269" t="s">
        <v>851</v>
      </c>
      <c r="B131" s="262">
        <v>5000</v>
      </c>
      <c r="C131" s="262">
        <v>0</v>
      </c>
      <c r="D131" s="262">
        <v>-5000</v>
      </c>
      <c r="E131" s="262"/>
      <c r="F131" s="262"/>
      <c r="G131" s="262">
        <v>0</v>
      </c>
      <c r="H131" s="262"/>
      <c r="I131" s="262"/>
      <c r="J131" s="262">
        <v>0</v>
      </c>
      <c r="K131" s="262">
        <v>5000</v>
      </c>
      <c r="L131" s="262">
        <v>0</v>
      </c>
      <c r="M131" s="262">
        <v>-5000</v>
      </c>
      <c r="N131" s="262"/>
      <c r="O131" s="262"/>
      <c r="P131" s="262">
        <v>0</v>
      </c>
      <c r="Q131" s="262"/>
      <c r="R131" s="262"/>
      <c r="S131" s="262">
        <v>0</v>
      </c>
      <c r="T131" s="262"/>
      <c r="U131" s="262"/>
      <c r="V131" s="262">
        <v>0</v>
      </c>
      <c r="W131" s="262"/>
      <c r="X131" s="262"/>
      <c r="Y131" s="262">
        <v>0</v>
      </c>
      <c r="Z131" s="262"/>
      <c r="AA131" s="262"/>
      <c r="AB131" s="262">
        <v>0</v>
      </c>
    </row>
    <row r="132" spans="1:28" s="256" customFormat="1" ht="27.6">
      <c r="A132" s="269" t="s">
        <v>852</v>
      </c>
      <c r="B132" s="262">
        <v>16997</v>
      </c>
      <c r="C132" s="262">
        <v>16996</v>
      </c>
      <c r="D132" s="262">
        <v>-1</v>
      </c>
      <c r="E132" s="262"/>
      <c r="F132" s="262"/>
      <c r="G132" s="262">
        <v>0</v>
      </c>
      <c r="H132" s="262">
        <v>4997</v>
      </c>
      <c r="I132" s="262">
        <v>4996</v>
      </c>
      <c r="J132" s="262">
        <v>-1</v>
      </c>
      <c r="K132" s="262">
        <v>12000</v>
      </c>
      <c r="L132" s="262">
        <v>12000</v>
      </c>
      <c r="M132" s="262">
        <v>0</v>
      </c>
      <c r="N132" s="262"/>
      <c r="O132" s="262"/>
      <c r="P132" s="262">
        <v>0</v>
      </c>
      <c r="Q132" s="262"/>
      <c r="R132" s="262"/>
      <c r="S132" s="262">
        <v>0</v>
      </c>
      <c r="T132" s="262"/>
      <c r="U132" s="262"/>
      <c r="V132" s="262">
        <v>0</v>
      </c>
      <c r="W132" s="262"/>
      <c r="X132" s="262"/>
      <c r="Y132" s="262">
        <v>0</v>
      </c>
      <c r="Z132" s="262"/>
      <c r="AA132" s="262"/>
      <c r="AB132" s="262">
        <v>0</v>
      </c>
    </row>
    <row r="133" spans="1:28" s="256" customFormat="1">
      <c r="A133" s="269" t="s">
        <v>853</v>
      </c>
      <c r="B133" s="262">
        <v>9000</v>
      </c>
      <c r="C133" s="262">
        <v>8999</v>
      </c>
      <c r="D133" s="262">
        <v>-1</v>
      </c>
      <c r="E133" s="262"/>
      <c r="F133" s="262"/>
      <c r="G133" s="262">
        <v>0</v>
      </c>
      <c r="H133" s="262"/>
      <c r="I133" s="262"/>
      <c r="J133" s="262">
        <v>0</v>
      </c>
      <c r="K133" s="262">
        <v>9000</v>
      </c>
      <c r="L133" s="262">
        <v>8999</v>
      </c>
      <c r="M133" s="262">
        <v>-1</v>
      </c>
      <c r="N133" s="262"/>
      <c r="O133" s="262"/>
      <c r="P133" s="262">
        <v>0</v>
      </c>
      <c r="Q133" s="262"/>
      <c r="R133" s="262"/>
      <c r="S133" s="262">
        <v>0</v>
      </c>
      <c r="T133" s="262"/>
      <c r="U133" s="262"/>
      <c r="V133" s="262">
        <v>0</v>
      </c>
      <c r="W133" s="262"/>
      <c r="X133" s="262"/>
      <c r="Y133" s="262">
        <v>0</v>
      </c>
      <c r="Z133" s="262"/>
      <c r="AA133" s="262"/>
      <c r="AB133" s="262">
        <v>0</v>
      </c>
    </row>
    <row r="134" spans="1:28" s="256" customFormat="1">
      <c r="A134" s="269" t="s">
        <v>854</v>
      </c>
      <c r="B134" s="262">
        <v>9500</v>
      </c>
      <c r="C134" s="262">
        <v>9499</v>
      </c>
      <c r="D134" s="262">
        <v>-1</v>
      </c>
      <c r="E134" s="262"/>
      <c r="F134" s="262"/>
      <c r="G134" s="262">
        <v>0</v>
      </c>
      <c r="H134" s="262"/>
      <c r="I134" s="262"/>
      <c r="J134" s="262">
        <v>0</v>
      </c>
      <c r="K134" s="262">
        <v>9500</v>
      </c>
      <c r="L134" s="262">
        <v>9499</v>
      </c>
      <c r="M134" s="262">
        <v>-1</v>
      </c>
      <c r="N134" s="262"/>
      <c r="O134" s="262"/>
      <c r="P134" s="262">
        <v>0</v>
      </c>
      <c r="Q134" s="262"/>
      <c r="R134" s="262"/>
      <c r="S134" s="262">
        <v>0</v>
      </c>
      <c r="T134" s="262"/>
      <c r="U134" s="262"/>
      <c r="V134" s="262">
        <v>0</v>
      </c>
      <c r="W134" s="262"/>
      <c r="X134" s="262"/>
      <c r="Y134" s="262">
        <v>0</v>
      </c>
      <c r="Z134" s="262"/>
      <c r="AA134" s="262"/>
      <c r="AB134" s="262">
        <v>0</v>
      </c>
    </row>
    <row r="135" spans="1:28" s="256" customFormat="1">
      <c r="A135" s="269" t="s">
        <v>855</v>
      </c>
      <c r="B135" s="262">
        <v>9500</v>
      </c>
      <c r="C135" s="262">
        <v>9500</v>
      </c>
      <c r="D135" s="262">
        <v>0</v>
      </c>
      <c r="E135" s="262"/>
      <c r="F135" s="262"/>
      <c r="G135" s="262">
        <v>0</v>
      </c>
      <c r="H135" s="262"/>
      <c r="I135" s="262"/>
      <c r="J135" s="262">
        <v>0</v>
      </c>
      <c r="K135" s="262">
        <v>9500</v>
      </c>
      <c r="L135" s="262">
        <v>9500</v>
      </c>
      <c r="M135" s="262">
        <v>0</v>
      </c>
      <c r="N135" s="262"/>
      <c r="O135" s="262"/>
      <c r="P135" s="262">
        <v>0</v>
      </c>
      <c r="Q135" s="262"/>
      <c r="R135" s="262"/>
      <c r="S135" s="262">
        <v>0</v>
      </c>
      <c r="T135" s="262"/>
      <c r="U135" s="262"/>
      <c r="V135" s="262">
        <v>0</v>
      </c>
      <c r="W135" s="262"/>
      <c r="X135" s="262"/>
      <c r="Y135" s="262">
        <v>0</v>
      </c>
      <c r="Z135" s="262"/>
      <c r="AA135" s="262"/>
      <c r="AB135" s="262">
        <v>0</v>
      </c>
    </row>
    <row r="136" spans="1:28" s="256" customFormat="1">
      <c r="A136" s="269" t="s">
        <v>756</v>
      </c>
      <c r="B136" s="262">
        <v>10000</v>
      </c>
      <c r="C136" s="262">
        <v>9999</v>
      </c>
      <c r="D136" s="262">
        <v>-1</v>
      </c>
      <c r="E136" s="262"/>
      <c r="F136" s="262"/>
      <c r="G136" s="262">
        <v>0</v>
      </c>
      <c r="H136" s="262"/>
      <c r="I136" s="262"/>
      <c r="J136" s="262">
        <v>0</v>
      </c>
      <c r="K136" s="262">
        <v>10000</v>
      </c>
      <c r="L136" s="262">
        <v>9999</v>
      </c>
      <c r="M136" s="262">
        <v>-1</v>
      </c>
      <c r="N136" s="262"/>
      <c r="O136" s="262"/>
      <c r="P136" s="262">
        <v>0</v>
      </c>
      <c r="Q136" s="262"/>
      <c r="R136" s="262"/>
      <c r="S136" s="262">
        <v>0</v>
      </c>
      <c r="T136" s="262"/>
      <c r="U136" s="262"/>
      <c r="V136" s="262">
        <v>0</v>
      </c>
      <c r="W136" s="262"/>
      <c r="X136" s="262"/>
      <c r="Y136" s="262">
        <v>0</v>
      </c>
      <c r="Z136" s="262"/>
      <c r="AA136" s="262"/>
      <c r="AB136" s="262">
        <v>0</v>
      </c>
    </row>
    <row r="137" spans="1:28" s="256" customFormat="1">
      <c r="A137" s="269" t="s">
        <v>856</v>
      </c>
      <c r="B137" s="262">
        <v>10000</v>
      </c>
      <c r="C137" s="262">
        <v>9999</v>
      </c>
      <c r="D137" s="262">
        <v>-1</v>
      </c>
      <c r="E137" s="262"/>
      <c r="F137" s="262"/>
      <c r="G137" s="262">
        <v>0</v>
      </c>
      <c r="H137" s="262"/>
      <c r="I137" s="262"/>
      <c r="J137" s="262">
        <v>0</v>
      </c>
      <c r="K137" s="262">
        <v>10000</v>
      </c>
      <c r="L137" s="262">
        <v>9999</v>
      </c>
      <c r="M137" s="262">
        <v>-1</v>
      </c>
      <c r="N137" s="262"/>
      <c r="O137" s="262"/>
      <c r="P137" s="262">
        <v>0</v>
      </c>
      <c r="Q137" s="262"/>
      <c r="R137" s="262"/>
      <c r="S137" s="262">
        <v>0</v>
      </c>
      <c r="T137" s="262"/>
      <c r="U137" s="262"/>
      <c r="V137" s="262">
        <v>0</v>
      </c>
      <c r="W137" s="262"/>
      <c r="X137" s="262"/>
      <c r="Y137" s="262">
        <v>0</v>
      </c>
      <c r="Z137" s="262"/>
      <c r="AA137" s="262"/>
      <c r="AB137" s="262">
        <v>0</v>
      </c>
    </row>
    <row r="138" spans="1:28" s="256" customFormat="1">
      <c r="A138" s="269" t="s">
        <v>857</v>
      </c>
      <c r="B138" s="262">
        <v>5500</v>
      </c>
      <c r="C138" s="262">
        <v>0</v>
      </c>
      <c r="D138" s="262">
        <v>-5500</v>
      </c>
      <c r="E138" s="262"/>
      <c r="F138" s="262"/>
      <c r="G138" s="262">
        <v>0</v>
      </c>
      <c r="H138" s="262"/>
      <c r="I138" s="262"/>
      <c r="J138" s="262">
        <v>0</v>
      </c>
      <c r="K138" s="262">
        <v>5500</v>
      </c>
      <c r="L138" s="262">
        <v>0</v>
      </c>
      <c r="M138" s="262">
        <v>-5500</v>
      </c>
      <c r="N138" s="262"/>
      <c r="O138" s="262"/>
      <c r="P138" s="262">
        <v>0</v>
      </c>
      <c r="Q138" s="262"/>
      <c r="R138" s="262"/>
      <c r="S138" s="262">
        <v>0</v>
      </c>
      <c r="T138" s="262"/>
      <c r="U138" s="262"/>
      <c r="V138" s="262">
        <v>0</v>
      </c>
      <c r="W138" s="262"/>
      <c r="X138" s="262"/>
      <c r="Y138" s="262">
        <v>0</v>
      </c>
      <c r="Z138" s="262"/>
      <c r="AA138" s="262"/>
      <c r="AB138" s="262">
        <v>0</v>
      </c>
    </row>
    <row r="139" spans="1:28" s="256" customFormat="1">
      <c r="A139" s="269" t="s">
        <v>751</v>
      </c>
      <c r="B139" s="262">
        <v>11000</v>
      </c>
      <c r="C139" s="262">
        <v>11000</v>
      </c>
      <c r="D139" s="262">
        <v>0</v>
      </c>
      <c r="E139" s="262"/>
      <c r="F139" s="262"/>
      <c r="G139" s="262">
        <v>0</v>
      </c>
      <c r="H139" s="262"/>
      <c r="I139" s="262"/>
      <c r="J139" s="262">
        <v>0</v>
      </c>
      <c r="K139" s="262">
        <v>11000</v>
      </c>
      <c r="L139" s="262">
        <v>11000</v>
      </c>
      <c r="M139" s="262">
        <v>0</v>
      </c>
      <c r="N139" s="262"/>
      <c r="O139" s="262"/>
      <c r="P139" s="262">
        <v>0</v>
      </c>
      <c r="Q139" s="262"/>
      <c r="R139" s="262"/>
      <c r="S139" s="262">
        <v>0</v>
      </c>
      <c r="T139" s="262"/>
      <c r="U139" s="262"/>
      <c r="V139" s="262">
        <v>0</v>
      </c>
      <c r="W139" s="262"/>
      <c r="X139" s="262"/>
      <c r="Y139" s="262">
        <v>0</v>
      </c>
      <c r="Z139" s="262"/>
      <c r="AA139" s="262"/>
      <c r="AB139" s="262">
        <v>0</v>
      </c>
    </row>
    <row r="140" spans="1:28" s="256" customFormat="1">
      <c r="A140" s="269" t="s">
        <v>858</v>
      </c>
      <c r="B140" s="262">
        <v>11000</v>
      </c>
      <c r="C140" s="262">
        <v>5500</v>
      </c>
      <c r="D140" s="262">
        <v>-5500</v>
      </c>
      <c r="E140" s="262"/>
      <c r="F140" s="262"/>
      <c r="G140" s="262">
        <v>0</v>
      </c>
      <c r="H140" s="262"/>
      <c r="I140" s="262"/>
      <c r="J140" s="262">
        <v>0</v>
      </c>
      <c r="K140" s="262">
        <v>11000</v>
      </c>
      <c r="L140" s="262">
        <v>5500</v>
      </c>
      <c r="M140" s="262">
        <v>-5500</v>
      </c>
      <c r="N140" s="262"/>
      <c r="O140" s="262"/>
      <c r="P140" s="262">
        <v>0</v>
      </c>
      <c r="Q140" s="262"/>
      <c r="R140" s="262"/>
      <c r="S140" s="262">
        <v>0</v>
      </c>
      <c r="T140" s="262"/>
      <c r="U140" s="262"/>
      <c r="V140" s="262">
        <v>0</v>
      </c>
      <c r="W140" s="262"/>
      <c r="X140" s="262"/>
      <c r="Y140" s="262">
        <v>0</v>
      </c>
      <c r="Z140" s="262"/>
      <c r="AA140" s="262"/>
      <c r="AB140" s="262">
        <v>0</v>
      </c>
    </row>
    <row r="141" spans="1:28" s="256" customFormat="1">
      <c r="A141" s="269" t="s">
        <v>859</v>
      </c>
      <c r="B141" s="262">
        <v>5500</v>
      </c>
      <c r="C141" s="262">
        <v>0</v>
      </c>
      <c r="D141" s="262">
        <v>-5500</v>
      </c>
      <c r="E141" s="262"/>
      <c r="F141" s="262"/>
      <c r="G141" s="262">
        <v>0</v>
      </c>
      <c r="H141" s="262"/>
      <c r="I141" s="262"/>
      <c r="J141" s="262">
        <v>0</v>
      </c>
      <c r="K141" s="262">
        <v>5500</v>
      </c>
      <c r="L141" s="262">
        <v>0</v>
      </c>
      <c r="M141" s="262">
        <v>-5500</v>
      </c>
      <c r="N141" s="262"/>
      <c r="O141" s="262"/>
      <c r="P141" s="262">
        <v>0</v>
      </c>
      <c r="Q141" s="262"/>
      <c r="R141" s="262"/>
      <c r="S141" s="262">
        <v>0</v>
      </c>
      <c r="T141" s="262"/>
      <c r="U141" s="262"/>
      <c r="V141" s="262">
        <v>0</v>
      </c>
      <c r="W141" s="262"/>
      <c r="X141" s="262"/>
      <c r="Y141" s="262">
        <v>0</v>
      </c>
      <c r="Z141" s="262"/>
      <c r="AA141" s="262"/>
      <c r="AB141" s="262">
        <v>0</v>
      </c>
    </row>
    <row r="142" spans="1:28" s="256" customFormat="1">
      <c r="A142" s="269" t="s">
        <v>860</v>
      </c>
      <c r="B142" s="262">
        <v>5500</v>
      </c>
      <c r="C142" s="262">
        <v>5500</v>
      </c>
      <c r="D142" s="262">
        <v>0</v>
      </c>
      <c r="E142" s="262"/>
      <c r="F142" s="262"/>
      <c r="G142" s="262">
        <v>0</v>
      </c>
      <c r="H142" s="262"/>
      <c r="I142" s="262"/>
      <c r="J142" s="262">
        <v>0</v>
      </c>
      <c r="K142" s="262">
        <v>5500</v>
      </c>
      <c r="L142" s="262">
        <v>5500</v>
      </c>
      <c r="M142" s="262">
        <v>0</v>
      </c>
      <c r="N142" s="262"/>
      <c r="O142" s="262"/>
      <c r="P142" s="262">
        <v>0</v>
      </c>
      <c r="Q142" s="262"/>
      <c r="R142" s="262"/>
      <c r="S142" s="262">
        <v>0</v>
      </c>
      <c r="T142" s="262"/>
      <c r="U142" s="262"/>
      <c r="V142" s="262">
        <v>0</v>
      </c>
      <c r="W142" s="262"/>
      <c r="X142" s="262"/>
      <c r="Y142" s="262">
        <v>0</v>
      </c>
      <c r="Z142" s="262"/>
      <c r="AA142" s="262"/>
      <c r="AB142" s="262">
        <v>0</v>
      </c>
    </row>
    <row r="143" spans="1:28" s="256" customFormat="1">
      <c r="A143" s="269" t="s">
        <v>861</v>
      </c>
      <c r="B143" s="262">
        <v>9000</v>
      </c>
      <c r="C143" s="262">
        <v>0</v>
      </c>
      <c r="D143" s="262">
        <v>-9000</v>
      </c>
      <c r="E143" s="262"/>
      <c r="F143" s="262"/>
      <c r="G143" s="262">
        <v>0</v>
      </c>
      <c r="H143" s="262"/>
      <c r="I143" s="262"/>
      <c r="J143" s="262">
        <v>0</v>
      </c>
      <c r="K143" s="262">
        <v>9000</v>
      </c>
      <c r="L143" s="262">
        <v>0</v>
      </c>
      <c r="M143" s="262">
        <v>-9000</v>
      </c>
      <c r="N143" s="262"/>
      <c r="O143" s="262"/>
      <c r="P143" s="262">
        <v>0</v>
      </c>
      <c r="Q143" s="262"/>
      <c r="R143" s="262"/>
      <c r="S143" s="262">
        <v>0</v>
      </c>
      <c r="T143" s="262"/>
      <c r="U143" s="262"/>
      <c r="V143" s="262">
        <v>0</v>
      </c>
      <c r="W143" s="262"/>
      <c r="X143" s="262"/>
      <c r="Y143" s="262">
        <v>0</v>
      </c>
      <c r="Z143" s="262"/>
      <c r="AA143" s="262"/>
      <c r="AB143" s="262">
        <v>0</v>
      </c>
    </row>
    <row r="144" spans="1:28" s="256" customFormat="1">
      <c r="A144" s="269" t="s">
        <v>759</v>
      </c>
      <c r="B144" s="262">
        <v>4500</v>
      </c>
      <c r="C144" s="262">
        <v>4500</v>
      </c>
      <c r="D144" s="262">
        <v>0</v>
      </c>
      <c r="E144" s="262"/>
      <c r="F144" s="262"/>
      <c r="G144" s="262">
        <v>0</v>
      </c>
      <c r="H144" s="262"/>
      <c r="I144" s="262"/>
      <c r="J144" s="262">
        <v>0</v>
      </c>
      <c r="K144" s="262">
        <v>4500</v>
      </c>
      <c r="L144" s="262">
        <v>4500</v>
      </c>
      <c r="M144" s="262">
        <v>0</v>
      </c>
      <c r="N144" s="262"/>
      <c r="O144" s="262"/>
      <c r="P144" s="262">
        <v>0</v>
      </c>
      <c r="Q144" s="262"/>
      <c r="R144" s="262"/>
      <c r="S144" s="262">
        <v>0</v>
      </c>
      <c r="T144" s="262"/>
      <c r="U144" s="262"/>
      <c r="V144" s="262">
        <v>0</v>
      </c>
      <c r="W144" s="262"/>
      <c r="X144" s="262"/>
      <c r="Y144" s="262">
        <v>0</v>
      </c>
      <c r="Z144" s="262"/>
      <c r="AA144" s="262"/>
      <c r="AB144" s="262">
        <v>0</v>
      </c>
    </row>
    <row r="145" spans="1:28" s="256" customFormat="1" ht="27.6">
      <c r="A145" s="269" t="s">
        <v>862</v>
      </c>
      <c r="B145" s="262">
        <v>53999</v>
      </c>
      <c r="C145" s="262">
        <v>53999</v>
      </c>
      <c r="D145" s="262">
        <v>0</v>
      </c>
      <c r="E145" s="262"/>
      <c r="F145" s="262"/>
      <c r="G145" s="262">
        <v>0</v>
      </c>
      <c r="H145" s="262"/>
      <c r="I145" s="262"/>
      <c r="J145" s="262">
        <v>0</v>
      </c>
      <c r="K145" s="262">
        <v>53999</v>
      </c>
      <c r="L145" s="262">
        <v>53999</v>
      </c>
      <c r="M145" s="262">
        <v>0</v>
      </c>
      <c r="N145" s="262"/>
      <c r="O145" s="262"/>
      <c r="P145" s="262">
        <v>0</v>
      </c>
      <c r="Q145" s="262"/>
      <c r="R145" s="262"/>
      <c r="S145" s="262">
        <v>0</v>
      </c>
      <c r="T145" s="262"/>
      <c r="U145" s="262"/>
      <c r="V145" s="262">
        <v>0</v>
      </c>
      <c r="W145" s="262"/>
      <c r="X145" s="262"/>
      <c r="Y145" s="262">
        <v>0</v>
      </c>
      <c r="Z145" s="262"/>
      <c r="AA145" s="262"/>
      <c r="AB145" s="262">
        <v>0</v>
      </c>
    </row>
    <row r="146" spans="1:28" s="256" customFormat="1">
      <c r="A146" s="269" t="s">
        <v>716</v>
      </c>
      <c r="B146" s="262">
        <v>13000</v>
      </c>
      <c r="C146" s="262">
        <v>13000</v>
      </c>
      <c r="D146" s="262">
        <v>0</v>
      </c>
      <c r="E146" s="262"/>
      <c r="F146" s="262"/>
      <c r="G146" s="262">
        <v>0</v>
      </c>
      <c r="H146" s="262"/>
      <c r="I146" s="262"/>
      <c r="J146" s="262">
        <v>0</v>
      </c>
      <c r="K146" s="262">
        <v>13000</v>
      </c>
      <c r="L146" s="262">
        <v>13000</v>
      </c>
      <c r="M146" s="262">
        <v>0</v>
      </c>
      <c r="N146" s="262"/>
      <c r="O146" s="262"/>
      <c r="P146" s="262">
        <v>0</v>
      </c>
      <c r="Q146" s="262"/>
      <c r="R146" s="262"/>
      <c r="S146" s="262">
        <v>0</v>
      </c>
      <c r="T146" s="262"/>
      <c r="U146" s="262"/>
      <c r="V146" s="262">
        <v>0</v>
      </c>
      <c r="W146" s="262"/>
      <c r="X146" s="262"/>
      <c r="Y146" s="262">
        <v>0</v>
      </c>
      <c r="Z146" s="262"/>
      <c r="AA146" s="262"/>
      <c r="AB146" s="262">
        <v>0</v>
      </c>
    </row>
    <row r="147" spans="1:28" s="256" customFormat="1" ht="27.6">
      <c r="A147" s="269" t="s">
        <v>863</v>
      </c>
      <c r="B147" s="262">
        <v>26853</v>
      </c>
      <c r="C147" s="262">
        <v>25498</v>
      </c>
      <c r="D147" s="262">
        <v>-1355</v>
      </c>
      <c r="E147" s="262"/>
      <c r="F147" s="262"/>
      <c r="G147" s="262">
        <v>0</v>
      </c>
      <c r="H147" s="262"/>
      <c r="I147" s="262"/>
      <c r="J147" s="262">
        <v>0</v>
      </c>
      <c r="K147" s="262">
        <v>26853</v>
      </c>
      <c r="L147" s="262">
        <v>25498</v>
      </c>
      <c r="M147" s="262">
        <v>-1355</v>
      </c>
      <c r="N147" s="262"/>
      <c r="O147" s="262"/>
      <c r="P147" s="262">
        <v>0</v>
      </c>
      <c r="Q147" s="262"/>
      <c r="R147" s="262"/>
      <c r="S147" s="262">
        <v>0</v>
      </c>
      <c r="T147" s="262"/>
      <c r="U147" s="262"/>
      <c r="V147" s="262">
        <v>0</v>
      </c>
      <c r="W147" s="262"/>
      <c r="X147" s="262"/>
      <c r="Y147" s="262">
        <v>0</v>
      </c>
      <c r="Z147" s="262"/>
      <c r="AA147" s="262"/>
      <c r="AB147" s="262">
        <v>0</v>
      </c>
    </row>
    <row r="148" spans="1:28" s="253" customFormat="1" ht="41.4">
      <c r="A148" s="268" t="s">
        <v>864</v>
      </c>
      <c r="B148" s="255">
        <v>375000</v>
      </c>
      <c r="C148" s="255">
        <v>324989</v>
      </c>
      <c r="D148" s="255">
        <v>-50011</v>
      </c>
      <c r="E148" s="255">
        <v>0</v>
      </c>
      <c r="F148" s="255">
        <v>0</v>
      </c>
      <c r="G148" s="255">
        <v>0</v>
      </c>
      <c r="H148" s="255">
        <v>0</v>
      </c>
      <c r="I148" s="255">
        <v>0</v>
      </c>
      <c r="J148" s="255">
        <v>0</v>
      </c>
      <c r="K148" s="255">
        <v>375000</v>
      </c>
      <c r="L148" s="255">
        <v>324989</v>
      </c>
      <c r="M148" s="255">
        <v>-50011</v>
      </c>
      <c r="N148" s="255">
        <v>0</v>
      </c>
      <c r="O148" s="255">
        <v>0</v>
      </c>
      <c r="P148" s="255">
        <v>0</v>
      </c>
      <c r="Q148" s="255">
        <v>0</v>
      </c>
      <c r="R148" s="255">
        <v>0</v>
      </c>
      <c r="S148" s="255">
        <v>0</v>
      </c>
      <c r="T148" s="255">
        <v>0</v>
      </c>
      <c r="U148" s="255">
        <v>0</v>
      </c>
      <c r="V148" s="255">
        <v>0</v>
      </c>
      <c r="W148" s="255">
        <v>0</v>
      </c>
      <c r="X148" s="255">
        <v>0</v>
      </c>
      <c r="Y148" s="255">
        <v>0</v>
      </c>
      <c r="Z148" s="255">
        <v>0</v>
      </c>
      <c r="AA148" s="255">
        <v>0</v>
      </c>
      <c r="AB148" s="255">
        <v>0</v>
      </c>
    </row>
    <row r="149" spans="1:28" s="256" customFormat="1">
      <c r="A149" s="258" t="s">
        <v>834</v>
      </c>
      <c r="B149" s="259">
        <v>15000</v>
      </c>
      <c r="C149" s="259">
        <v>15000</v>
      </c>
      <c r="D149" s="259">
        <v>0</v>
      </c>
      <c r="E149" s="259"/>
      <c r="F149" s="259"/>
      <c r="G149" s="259">
        <v>0</v>
      </c>
      <c r="H149" s="259"/>
      <c r="I149" s="259"/>
      <c r="J149" s="259">
        <v>0</v>
      </c>
      <c r="K149" s="259">
        <v>15000</v>
      </c>
      <c r="L149" s="259">
        <v>15000</v>
      </c>
      <c r="M149" s="259">
        <v>0</v>
      </c>
      <c r="N149" s="259"/>
      <c r="O149" s="259"/>
      <c r="P149" s="259">
        <v>0</v>
      </c>
      <c r="Q149" s="259"/>
      <c r="R149" s="259"/>
      <c r="S149" s="259">
        <v>0</v>
      </c>
      <c r="T149" s="259"/>
      <c r="U149" s="259"/>
      <c r="V149" s="259">
        <v>0</v>
      </c>
      <c r="W149" s="259"/>
      <c r="X149" s="259"/>
      <c r="Y149" s="259">
        <v>0</v>
      </c>
      <c r="Z149" s="259"/>
      <c r="AA149" s="259"/>
      <c r="AB149" s="259">
        <v>0</v>
      </c>
    </row>
    <row r="150" spans="1:28" s="256" customFormat="1">
      <c r="A150" s="258" t="s">
        <v>750</v>
      </c>
      <c r="B150" s="259">
        <v>15000</v>
      </c>
      <c r="C150" s="259">
        <v>15000</v>
      </c>
      <c r="D150" s="259">
        <v>0</v>
      </c>
      <c r="E150" s="259"/>
      <c r="F150" s="259"/>
      <c r="G150" s="259">
        <v>0</v>
      </c>
      <c r="H150" s="259"/>
      <c r="I150" s="259"/>
      <c r="J150" s="259">
        <v>0</v>
      </c>
      <c r="K150" s="259">
        <v>15000</v>
      </c>
      <c r="L150" s="259">
        <v>15000</v>
      </c>
      <c r="M150" s="259">
        <v>0</v>
      </c>
      <c r="N150" s="259"/>
      <c r="O150" s="259"/>
      <c r="P150" s="259">
        <v>0</v>
      </c>
      <c r="Q150" s="259"/>
      <c r="R150" s="259"/>
      <c r="S150" s="259">
        <v>0</v>
      </c>
      <c r="T150" s="259"/>
      <c r="U150" s="259"/>
      <c r="V150" s="259">
        <v>0</v>
      </c>
      <c r="W150" s="259"/>
      <c r="X150" s="259"/>
      <c r="Y150" s="259">
        <v>0</v>
      </c>
      <c r="Z150" s="259"/>
      <c r="AA150" s="259"/>
      <c r="AB150" s="259">
        <v>0</v>
      </c>
    </row>
    <row r="151" spans="1:28" s="256" customFormat="1">
      <c r="A151" s="258" t="s">
        <v>835</v>
      </c>
      <c r="B151" s="259">
        <v>15000</v>
      </c>
      <c r="C151" s="259">
        <v>15000</v>
      </c>
      <c r="D151" s="259">
        <v>0</v>
      </c>
      <c r="E151" s="259"/>
      <c r="F151" s="259"/>
      <c r="G151" s="259">
        <v>0</v>
      </c>
      <c r="H151" s="259"/>
      <c r="I151" s="259"/>
      <c r="J151" s="259">
        <v>0</v>
      </c>
      <c r="K151" s="259">
        <v>15000</v>
      </c>
      <c r="L151" s="259">
        <v>15000</v>
      </c>
      <c r="M151" s="259">
        <v>0</v>
      </c>
      <c r="N151" s="259"/>
      <c r="O151" s="259"/>
      <c r="P151" s="259">
        <v>0</v>
      </c>
      <c r="Q151" s="259"/>
      <c r="R151" s="259"/>
      <c r="S151" s="259">
        <v>0</v>
      </c>
      <c r="T151" s="259"/>
      <c r="U151" s="259"/>
      <c r="V151" s="259">
        <v>0</v>
      </c>
      <c r="W151" s="259"/>
      <c r="X151" s="259"/>
      <c r="Y151" s="259">
        <v>0</v>
      </c>
      <c r="Z151" s="259"/>
      <c r="AA151" s="259"/>
      <c r="AB151" s="259">
        <v>0</v>
      </c>
    </row>
    <row r="152" spans="1:28" s="256" customFormat="1">
      <c r="A152" s="258" t="s">
        <v>757</v>
      </c>
      <c r="B152" s="259">
        <v>10000</v>
      </c>
      <c r="C152" s="259">
        <v>0</v>
      </c>
      <c r="D152" s="259">
        <v>-10000</v>
      </c>
      <c r="E152" s="259"/>
      <c r="F152" s="259"/>
      <c r="G152" s="259">
        <v>0</v>
      </c>
      <c r="H152" s="259"/>
      <c r="I152" s="259"/>
      <c r="J152" s="259">
        <v>0</v>
      </c>
      <c r="K152" s="259">
        <v>10000</v>
      </c>
      <c r="L152" s="259">
        <v>0</v>
      </c>
      <c r="M152" s="259">
        <v>-10000</v>
      </c>
      <c r="N152" s="259"/>
      <c r="O152" s="259"/>
      <c r="P152" s="259">
        <v>0</v>
      </c>
      <c r="Q152" s="259"/>
      <c r="R152" s="259"/>
      <c r="S152" s="259">
        <v>0</v>
      </c>
      <c r="T152" s="259"/>
      <c r="U152" s="259"/>
      <c r="V152" s="259">
        <v>0</v>
      </c>
      <c r="W152" s="259"/>
      <c r="X152" s="259"/>
      <c r="Y152" s="259">
        <v>0</v>
      </c>
      <c r="Z152" s="259"/>
      <c r="AA152" s="259"/>
      <c r="AB152" s="259">
        <v>0</v>
      </c>
    </row>
    <row r="153" spans="1:28" s="256" customFormat="1">
      <c r="A153" s="258" t="s">
        <v>840</v>
      </c>
      <c r="B153" s="259">
        <v>10000</v>
      </c>
      <c r="C153" s="259">
        <v>10000</v>
      </c>
      <c r="D153" s="259">
        <v>0</v>
      </c>
      <c r="E153" s="259"/>
      <c r="F153" s="259"/>
      <c r="G153" s="259">
        <v>0</v>
      </c>
      <c r="H153" s="259"/>
      <c r="I153" s="259"/>
      <c r="J153" s="259">
        <v>0</v>
      </c>
      <c r="K153" s="259">
        <v>10000</v>
      </c>
      <c r="L153" s="259">
        <v>10000</v>
      </c>
      <c r="M153" s="259">
        <v>0</v>
      </c>
      <c r="N153" s="259"/>
      <c r="O153" s="259"/>
      <c r="P153" s="259">
        <v>0</v>
      </c>
      <c r="Q153" s="259"/>
      <c r="R153" s="259"/>
      <c r="S153" s="259">
        <v>0</v>
      </c>
      <c r="T153" s="259"/>
      <c r="U153" s="259"/>
      <c r="V153" s="259">
        <v>0</v>
      </c>
      <c r="W153" s="259"/>
      <c r="X153" s="259"/>
      <c r="Y153" s="259">
        <v>0</v>
      </c>
      <c r="Z153" s="259"/>
      <c r="AA153" s="259"/>
      <c r="AB153" s="259">
        <v>0</v>
      </c>
    </row>
    <row r="154" spans="1:28" s="256" customFormat="1">
      <c r="A154" s="258" t="s">
        <v>841</v>
      </c>
      <c r="B154" s="259">
        <v>10000</v>
      </c>
      <c r="C154" s="259">
        <v>9999</v>
      </c>
      <c r="D154" s="259">
        <v>-1</v>
      </c>
      <c r="E154" s="259"/>
      <c r="F154" s="259"/>
      <c r="G154" s="259">
        <v>0</v>
      </c>
      <c r="H154" s="259"/>
      <c r="I154" s="259"/>
      <c r="J154" s="259">
        <v>0</v>
      </c>
      <c r="K154" s="259">
        <v>10000</v>
      </c>
      <c r="L154" s="259">
        <v>9999</v>
      </c>
      <c r="M154" s="259">
        <v>-1</v>
      </c>
      <c r="N154" s="259"/>
      <c r="O154" s="259"/>
      <c r="P154" s="259">
        <v>0</v>
      </c>
      <c r="Q154" s="259"/>
      <c r="R154" s="259"/>
      <c r="S154" s="259">
        <v>0</v>
      </c>
      <c r="T154" s="259"/>
      <c r="U154" s="259"/>
      <c r="V154" s="259">
        <v>0</v>
      </c>
      <c r="W154" s="259"/>
      <c r="X154" s="259"/>
      <c r="Y154" s="259">
        <v>0</v>
      </c>
      <c r="Z154" s="259"/>
      <c r="AA154" s="259"/>
      <c r="AB154" s="259">
        <v>0</v>
      </c>
    </row>
    <row r="155" spans="1:28" s="256" customFormat="1">
      <c r="A155" s="258" t="s">
        <v>842</v>
      </c>
      <c r="B155" s="259">
        <v>11000</v>
      </c>
      <c r="C155" s="259">
        <v>11000</v>
      </c>
      <c r="D155" s="259">
        <v>0</v>
      </c>
      <c r="E155" s="259"/>
      <c r="F155" s="259"/>
      <c r="G155" s="259">
        <v>0</v>
      </c>
      <c r="H155" s="259"/>
      <c r="I155" s="259"/>
      <c r="J155" s="259">
        <v>0</v>
      </c>
      <c r="K155" s="259">
        <v>11000</v>
      </c>
      <c r="L155" s="259">
        <v>11000</v>
      </c>
      <c r="M155" s="259">
        <v>0</v>
      </c>
      <c r="N155" s="259"/>
      <c r="O155" s="259"/>
      <c r="P155" s="259">
        <v>0</v>
      </c>
      <c r="Q155" s="259"/>
      <c r="R155" s="259"/>
      <c r="S155" s="259">
        <v>0</v>
      </c>
      <c r="T155" s="259"/>
      <c r="U155" s="259"/>
      <c r="V155" s="259">
        <v>0</v>
      </c>
      <c r="W155" s="259"/>
      <c r="X155" s="259"/>
      <c r="Y155" s="259">
        <v>0</v>
      </c>
      <c r="Z155" s="259"/>
      <c r="AA155" s="259"/>
      <c r="AB155" s="259">
        <v>0</v>
      </c>
    </row>
    <row r="156" spans="1:28" s="256" customFormat="1">
      <c r="A156" s="258" t="s">
        <v>843</v>
      </c>
      <c r="B156" s="259">
        <v>13000</v>
      </c>
      <c r="C156" s="259">
        <v>12999</v>
      </c>
      <c r="D156" s="259">
        <v>-1</v>
      </c>
      <c r="E156" s="259"/>
      <c r="F156" s="259"/>
      <c r="G156" s="259">
        <v>0</v>
      </c>
      <c r="H156" s="259"/>
      <c r="I156" s="259"/>
      <c r="J156" s="259">
        <v>0</v>
      </c>
      <c r="K156" s="259">
        <v>13000</v>
      </c>
      <c r="L156" s="259">
        <v>12999</v>
      </c>
      <c r="M156" s="259">
        <v>-1</v>
      </c>
      <c r="N156" s="259"/>
      <c r="O156" s="259"/>
      <c r="P156" s="259">
        <v>0</v>
      </c>
      <c r="Q156" s="259"/>
      <c r="R156" s="259"/>
      <c r="S156" s="259">
        <v>0</v>
      </c>
      <c r="T156" s="259"/>
      <c r="U156" s="259"/>
      <c r="V156" s="259">
        <v>0</v>
      </c>
      <c r="W156" s="259"/>
      <c r="X156" s="259"/>
      <c r="Y156" s="259">
        <v>0</v>
      </c>
      <c r="Z156" s="259"/>
      <c r="AA156" s="259"/>
      <c r="AB156" s="259">
        <v>0</v>
      </c>
    </row>
    <row r="157" spans="1:28" s="256" customFormat="1">
      <c r="A157" s="258" t="s">
        <v>758</v>
      </c>
      <c r="B157" s="259">
        <v>10000</v>
      </c>
      <c r="C157" s="259">
        <v>10000</v>
      </c>
      <c r="D157" s="259">
        <v>0</v>
      </c>
      <c r="E157" s="259"/>
      <c r="F157" s="259"/>
      <c r="G157" s="259">
        <v>0</v>
      </c>
      <c r="H157" s="259"/>
      <c r="I157" s="259"/>
      <c r="J157" s="259">
        <v>0</v>
      </c>
      <c r="K157" s="259">
        <v>10000</v>
      </c>
      <c r="L157" s="259">
        <v>10000</v>
      </c>
      <c r="M157" s="259">
        <v>0</v>
      </c>
      <c r="N157" s="259"/>
      <c r="O157" s="259"/>
      <c r="P157" s="259">
        <v>0</v>
      </c>
      <c r="Q157" s="259"/>
      <c r="R157" s="259"/>
      <c r="S157" s="259">
        <v>0</v>
      </c>
      <c r="T157" s="259"/>
      <c r="U157" s="259"/>
      <c r="V157" s="259">
        <v>0</v>
      </c>
      <c r="W157" s="259"/>
      <c r="X157" s="259"/>
      <c r="Y157" s="259">
        <v>0</v>
      </c>
      <c r="Z157" s="259"/>
      <c r="AA157" s="259"/>
      <c r="AB157" s="259">
        <v>0</v>
      </c>
    </row>
    <row r="158" spans="1:28" s="256" customFormat="1">
      <c r="A158" s="258" t="s">
        <v>752</v>
      </c>
      <c r="B158" s="259">
        <v>13000</v>
      </c>
      <c r="C158" s="259">
        <v>13000</v>
      </c>
      <c r="D158" s="259">
        <v>0</v>
      </c>
      <c r="E158" s="259"/>
      <c r="F158" s="259"/>
      <c r="G158" s="259">
        <v>0</v>
      </c>
      <c r="H158" s="259"/>
      <c r="I158" s="259"/>
      <c r="J158" s="259">
        <v>0</v>
      </c>
      <c r="K158" s="259">
        <v>13000</v>
      </c>
      <c r="L158" s="259">
        <v>13000</v>
      </c>
      <c r="M158" s="259">
        <v>0</v>
      </c>
      <c r="N158" s="259"/>
      <c r="O158" s="259"/>
      <c r="P158" s="259">
        <v>0</v>
      </c>
      <c r="Q158" s="259"/>
      <c r="R158" s="259"/>
      <c r="S158" s="259">
        <v>0</v>
      </c>
      <c r="T158" s="259"/>
      <c r="U158" s="259"/>
      <c r="V158" s="259">
        <v>0</v>
      </c>
      <c r="W158" s="259"/>
      <c r="X158" s="259"/>
      <c r="Y158" s="259">
        <v>0</v>
      </c>
      <c r="Z158" s="259"/>
      <c r="AA158" s="259"/>
      <c r="AB158" s="259">
        <v>0</v>
      </c>
    </row>
    <row r="159" spans="1:28" s="256" customFormat="1">
      <c r="A159" s="258" t="s">
        <v>865</v>
      </c>
      <c r="B159" s="259">
        <v>13000</v>
      </c>
      <c r="C159" s="259">
        <v>13000</v>
      </c>
      <c r="D159" s="259">
        <v>0</v>
      </c>
      <c r="E159" s="259"/>
      <c r="F159" s="259"/>
      <c r="G159" s="259">
        <v>0</v>
      </c>
      <c r="H159" s="259"/>
      <c r="I159" s="259"/>
      <c r="J159" s="259">
        <v>0</v>
      </c>
      <c r="K159" s="259">
        <v>13000</v>
      </c>
      <c r="L159" s="259">
        <v>13000</v>
      </c>
      <c r="M159" s="259">
        <v>0</v>
      </c>
      <c r="N159" s="259"/>
      <c r="O159" s="259"/>
      <c r="P159" s="259">
        <v>0</v>
      </c>
      <c r="Q159" s="259"/>
      <c r="R159" s="259"/>
      <c r="S159" s="259">
        <v>0</v>
      </c>
      <c r="T159" s="259"/>
      <c r="U159" s="259"/>
      <c r="V159" s="259">
        <v>0</v>
      </c>
      <c r="W159" s="259"/>
      <c r="X159" s="259"/>
      <c r="Y159" s="259">
        <v>0</v>
      </c>
      <c r="Z159" s="259"/>
      <c r="AA159" s="259"/>
      <c r="AB159" s="259">
        <v>0</v>
      </c>
    </row>
    <row r="160" spans="1:28" s="256" customFormat="1">
      <c r="A160" s="258" t="s">
        <v>753</v>
      </c>
      <c r="B160" s="259">
        <v>13000</v>
      </c>
      <c r="C160" s="259">
        <v>13000</v>
      </c>
      <c r="D160" s="259">
        <v>0</v>
      </c>
      <c r="E160" s="259"/>
      <c r="F160" s="259"/>
      <c r="G160" s="259">
        <v>0</v>
      </c>
      <c r="H160" s="259"/>
      <c r="I160" s="259"/>
      <c r="J160" s="259">
        <v>0</v>
      </c>
      <c r="K160" s="259">
        <v>13000</v>
      </c>
      <c r="L160" s="259">
        <v>13000</v>
      </c>
      <c r="M160" s="259">
        <v>0</v>
      </c>
      <c r="N160" s="259"/>
      <c r="O160" s="259"/>
      <c r="P160" s="259">
        <v>0</v>
      </c>
      <c r="Q160" s="259"/>
      <c r="R160" s="259"/>
      <c r="S160" s="259">
        <v>0</v>
      </c>
      <c r="T160" s="259"/>
      <c r="U160" s="259"/>
      <c r="V160" s="259">
        <v>0</v>
      </c>
      <c r="W160" s="259"/>
      <c r="X160" s="259"/>
      <c r="Y160" s="259">
        <v>0</v>
      </c>
      <c r="Z160" s="259"/>
      <c r="AA160" s="259"/>
      <c r="AB160" s="259">
        <v>0</v>
      </c>
    </row>
    <row r="161" spans="1:28" s="256" customFormat="1">
      <c r="A161" s="258" t="s">
        <v>846</v>
      </c>
      <c r="B161" s="259">
        <v>10000</v>
      </c>
      <c r="C161" s="259">
        <v>9999</v>
      </c>
      <c r="D161" s="259">
        <v>-1</v>
      </c>
      <c r="E161" s="259"/>
      <c r="F161" s="259"/>
      <c r="G161" s="259">
        <v>0</v>
      </c>
      <c r="H161" s="259"/>
      <c r="I161" s="259"/>
      <c r="J161" s="259">
        <v>0</v>
      </c>
      <c r="K161" s="259">
        <v>10000</v>
      </c>
      <c r="L161" s="259">
        <v>9999</v>
      </c>
      <c r="M161" s="259">
        <v>-1</v>
      </c>
      <c r="N161" s="259"/>
      <c r="O161" s="259"/>
      <c r="P161" s="259">
        <v>0</v>
      </c>
      <c r="Q161" s="259"/>
      <c r="R161" s="259"/>
      <c r="S161" s="259">
        <v>0</v>
      </c>
      <c r="T161" s="259"/>
      <c r="U161" s="259"/>
      <c r="V161" s="259">
        <v>0</v>
      </c>
      <c r="W161" s="259"/>
      <c r="X161" s="259"/>
      <c r="Y161" s="259">
        <v>0</v>
      </c>
      <c r="Z161" s="259"/>
      <c r="AA161" s="259"/>
      <c r="AB161" s="259">
        <v>0</v>
      </c>
    </row>
    <row r="162" spans="1:28" s="256" customFormat="1">
      <c r="A162" s="258" t="s">
        <v>849</v>
      </c>
      <c r="B162" s="259">
        <v>13000</v>
      </c>
      <c r="C162" s="259">
        <v>13000</v>
      </c>
      <c r="D162" s="259">
        <v>0</v>
      </c>
      <c r="E162" s="259"/>
      <c r="F162" s="259"/>
      <c r="G162" s="259">
        <v>0</v>
      </c>
      <c r="H162" s="259"/>
      <c r="I162" s="259"/>
      <c r="J162" s="259">
        <v>0</v>
      </c>
      <c r="K162" s="259">
        <v>13000</v>
      </c>
      <c r="L162" s="259">
        <v>13000</v>
      </c>
      <c r="M162" s="259">
        <v>0</v>
      </c>
      <c r="N162" s="259"/>
      <c r="O162" s="259"/>
      <c r="P162" s="259">
        <v>0</v>
      </c>
      <c r="Q162" s="259"/>
      <c r="R162" s="259"/>
      <c r="S162" s="259">
        <v>0</v>
      </c>
      <c r="T162" s="259"/>
      <c r="U162" s="259"/>
      <c r="V162" s="259">
        <v>0</v>
      </c>
      <c r="W162" s="259"/>
      <c r="X162" s="259"/>
      <c r="Y162" s="259">
        <v>0</v>
      </c>
      <c r="Z162" s="259"/>
      <c r="AA162" s="259"/>
      <c r="AB162" s="259">
        <v>0</v>
      </c>
    </row>
    <row r="163" spans="1:28" s="256" customFormat="1">
      <c r="A163" s="258" t="s">
        <v>850</v>
      </c>
      <c r="B163" s="259">
        <v>15000</v>
      </c>
      <c r="C163" s="259">
        <v>14999</v>
      </c>
      <c r="D163" s="259">
        <v>-1</v>
      </c>
      <c r="E163" s="259"/>
      <c r="F163" s="259"/>
      <c r="G163" s="259">
        <v>0</v>
      </c>
      <c r="H163" s="259"/>
      <c r="I163" s="259"/>
      <c r="J163" s="259">
        <v>0</v>
      </c>
      <c r="K163" s="259">
        <v>15000</v>
      </c>
      <c r="L163" s="259">
        <v>14999</v>
      </c>
      <c r="M163" s="259">
        <v>-1</v>
      </c>
      <c r="N163" s="259"/>
      <c r="O163" s="259"/>
      <c r="P163" s="259">
        <v>0</v>
      </c>
      <c r="Q163" s="259"/>
      <c r="R163" s="259"/>
      <c r="S163" s="259">
        <v>0</v>
      </c>
      <c r="T163" s="259"/>
      <c r="U163" s="259"/>
      <c r="V163" s="259">
        <v>0</v>
      </c>
      <c r="W163" s="259"/>
      <c r="X163" s="259"/>
      <c r="Y163" s="259">
        <v>0</v>
      </c>
      <c r="Z163" s="259"/>
      <c r="AA163" s="259"/>
      <c r="AB163" s="259">
        <v>0</v>
      </c>
    </row>
    <row r="164" spans="1:28" s="256" customFormat="1">
      <c r="A164" s="258" t="s">
        <v>851</v>
      </c>
      <c r="B164" s="259">
        <v>10000</v>
      </c>
      <c r="C164" s="259">
        <v>10000</v>
      </c>
      <c r="D164" s="259">
        <v>0</v>
      </c>
      <c r="E164" s="259"/>
      <c r="F164" s="259"/>
      <c r="G164" s="259">
        <v>0</v>
      </c>
      <c r="H164" s="259"/>
      <c r="I164" s="259"/>
      <c r="J164" s="259">
        <v>0</v>
      </c>
      <c r="K164" s="259">
        <v>10000</v>
      </c>
      <c r="L164" s="259">
        <v>10000</v>
      </c>
      <c r="M164" s="259">
        <v>0</v>
      </c>
      <c r="N164" s="259"/>
      <c r="O164" s="259"/>
      <c r="P164" s="259">
        <v>0</v>
      </c>
      <c r="Q164" s="259"/>
      <c r="R164" s="259"/>
      <c r="S164" s="259">
        <v>0</v>
      </c>
      <c r="T164" s="259"/>
      <c r="U164" s="259"/>
      <c r="V164" s="259">
        <v>0</v>
      </c>
      <c r="W164" s="259"/>
      <c r="X164" s="259"/>
      <c r="Y164" s="259">
        <v>0</v>
      </c>
      <c r="Z164" s="259"/>
      <c r="AA164" s="259"/>
      <c r="AB164" s="259">
        <v>0</v>
      </c>
    </row>
    <row r="165" spans="1:28" s="256" customFormat="1">
      <c r="A165" s="270" t="s">
        <v>866</v>
      </c>
      <c r="B165" s="259">
        <v>15000</v>
      </c>
      <c r="C165" s="259">
        <v>14998</v>
      </c>
      <c r="D165" s="259">
        <v>-2</v>
      </c>
      <c r="E165" s="259"/>
      <c r="F165" s="259"/>
      <c r="G165" s="259">
        <v>0</v>
      </c>
      <c r="H165" s="259"/>
      <c r="I165" s="259"/>
      <c r="J165" s="259">
        <v>0</v>
      </c>
      <c r="K165" s="259">
        <v>15000</v>
      </c>
      <c r="L165" s="259">
        <v>14998</v>
      </c>
      <c r="M165" s="259">
        <v>-2</v>
      </c>
      <c r="N165" s="259"/>
      <c r="O165" s="259"/>
      <c r="P165" s="259">
        <v>0</v>
      </c>
      <c r="Q165" s="259"/>
      <c r="R165" s="259"/>
      <c r="S165" s="259">
        <v>0</v>
      </c>
      <c r="T165" s="259"/>
      <c r="U165" s="259"/>
      <c r="V165" s="259">
        <v>0</v>
      </c>
      <c r="W165" s="259"/>
      <c r="X165" s="259"/>
      <c r="Y165" s="259">
        <v>0</v>
      </c>
      <c r="Z165" s="259"/>
      <c r="AA165" s="259"/>
      <c r="AB165" s="259">
        <v>0</v>
      </c>
    </row>
    <row r="166" spans="1:28" s="256" customFormat="1">
      <c r="A166" s="270" t="s">
        <v>855</v>
      </c>
      <c r="B166" s="259">
        <v>13000</v>
      </c>
      <c r="C166" s="259">
        <v>12998</v>
      </c>
      <c r="D166" s="259">
        <v>-2</v>
      </c>
      <c r="E166" s="259"/>
      <c r="F166" s="259"/>
      <c r="G166" s="259">
        <v>0</v>
      </c>
      <c r="H166" s="259"/>
      <c r="I166" s="259"/>
      <c r="J166" s="259">
        <v>0</v>
      </c>
      <c r="K166" s="259">
        <v>13000</v>
      </c>
      <c r="L166" s="259">
        <v>12998</v>
      </c>
      <c r="M166" s="259">
        <v>-2</v>
      </c>
      <c r="N166" s="259"/>
      <c r="O166" s="259"/>
      <c r="P166" s="259">
        <v>0</v>
      </c>
      <c r="Q166" s="259"/>
      <c r="R166" s="259"/>
      <c r="S166" s="259">
        <v>0</v>
      </c>
      <c r="T166" s="259"/>
      <c r="U166" s="259"/>
      <c r="V166" s="259">
        <v>0</v>
      </c>
      <c r="W166" s="259"/>
      <c r="X166" s="259"/>
      <c r="Y166" s="259">
        <v>0</v>
      </c>
      <c r="Z166" s="259"/>
      <c r="AA166" s="259"/>
      <c r="AB166" s="259">
        <v>0</v>
      </c>
    </row>
    <row r="167" spans="1:28" s="256" customFormat="1">
      <c r="A167" s="270" t="s">
        <v>856</v>
      </c>
      <c r="B167" s="259">
        <v>13000</v>
      </c>
      <c r="C167" s="259">
        <v>13000</v>
      </c>
      <c r="D167" s="259">
        <v>0</v>
      </c>
      <c r="E167" s="259"/>
      <c r="F167" s="259"/>
      <c r="G167" s="259">
        <v>0</v>
      </c>
      <c r="H167" s="259"/>
      <c r="I167" s="259"/>
      <c r="J167" s="259">
        <v>0</v>
      </c>
      <c r="K167" s="259">
        <v>13000</v>
      </c>
      <c r="L167" s="259">
        <v>13000</v>
      </c>
      <c r="M167" s="259">
        <v>0</v>
      </c>
      <c r="N167" s="259"/>
      <c r="O167" s="259"/>
      <c r="P167" s="259">
        <v>0</v>
      </c>
      <c r="Q167" s="259"/>
      <c r="R167" s="259"/>
      <c r="S167" s="259">
        <v>0</v>
      </c>
      <c r="T167" s="259"/>
      <c r="U167" s="259"/>
      <c r="V167" s="259">
        <v>0</v>
      </c>
      <c r="W167" s="259"/>
      <c r="X167" s="259"/>
      <c r="Y167" s="259">
        <v>0</v>
      </c>
      <c r="Z167" s="259"/>
      <c r="AA167" s="259"/>
      <c r="AB167" s="259">
        <v>0</v>
      </c>
    </row>
    <row r="168" spans="1:28" s="256" customFormat="1">
      <c r="A168" s="258" t="s">
        <v>857</v>
      </c>
      <c r="B168" s="259">
        <v>10000</v>
      </c>
      <c r="C168" s="259">
        <v>0</v>
      </c>
      <c r="D168" s="259">
        <v>-10000</v>
      </c>
      <c r="E168" s="259"/>
      <c r="F168" s="259"/>
      <c r="G168" s="259">
        <v>0</v>
      </c>
      <c r="H168" s="259"/>
      <c r="I168" s="259"/>
      <c r="J168" s="259">
        <v>0</v>
      </c>
      <c r="K168" s="259">
        <v>10000</v>
      </c>
      <c r="L168" s="259">
        <v>0</v>
      </c>
      <c r="M168" s="259">
        <v>-10000</v>
      </c>
      <c r="N168" s="259"/>
      <c r="O168" s="259"/>
      <c r="P168" s="259">
        <v>0</v>
      </c>
      <c r="Q168" s="259"/>
      <c r="R168" s="259"/>
      <c r="S168" s="259">
        <v>0</v>
      </c>
      <c r="T168" s="259"/>
      <c r="U168" s="259"/>
      <c r="V168" s="259">
        <v>0</v>
      </c>
      <c r="W168" s="259"/>
      <c r="X168" s="259"/>
      <c r="Y168" s="259">
        <v>0</v>
      </c>
      <c r="Z168" s="259"/>
      <c r="AA168" s="259"/>
      <c r="AB168" s="259">
        <v>0</v>
      </c>
    </row>
    <row r="169" spans="1:28" s="256" customFormat="1">
      <c r="A169" s="258" t="s">
        <v>751</v>
      </c>
      <c r="B169" s="259">
        <v>13000</v>
      </c>
      <c r="C169" s="259">
        <v>12999</v>
      </c>
      <c r="D169" s="259">
        <v>-1</v>
      </c>
      <c r="E169" s="259"/>
      <c r="F169" s="259"/>
      <c r="G169" s="259">
        <v>0</v>
      </c>
      <c r="H169" s="259"/>
      <c r="I169" s="259"/>
      <c r="J169" s="259">
        <v>0</v>
      </c>
      <c r="K169" s="259">
        <v>13000</v>
      </c>
      <c r="L169" s="259">
        <v>12999</v>
      </c>
      <c r="M169" s="259">
        <v>-1</v>
      </c>
      <c r="N169" s="259"/>
      <c r="O169" s="259"/>
      <c r="P169" s="259">
        <v>0</v>
      </c>
      <c r="Q169" s="259"/>
      <c r="R169" s="259"/>
      <c r="S169" s="259">
        <v>0</v>
      </c>
      <c r="T169" s="259"/>
      <c r="U169" s="259"/>
      <c r="V169" s="259">
        <v>0</v>
      </c>
      <c r="W169" s="259"/>
      <c r="X169" s="259"/>
      <c r="Y169" s="259">
        <v>0</v>
      </c>
      <c r="Z169" s="259"/>
      <c r="AA169" s="259"/>
      <c r="AB169" s="259">
        <v>0</v>
      </c>
    </row>
    <row r="170" spans="1:28" s="256" customFormat="1">
      <c r="A170" s="258" t="s">
        <v>867</v>
      </c>
      <c r="B170" s="259">
        <v>10000</v>
      </c>
      <c r="C170" s="259">
        <v>0</v>
      </c>
      <c r="D170" s="259">
        <v>-10000</v>
      </c>
      <c r="E170" s="259"/>
      <c r="F170" s="259"/>
      <c r="G170" s="259">
        <v>0</v>
      </c>
      <c r="H170" s="259"/>
      <c r="I170" s="259"/>
      <c r="J170" s="259">
        <v>0</v>
      </c>
      <c r="K170" s="259">
        <v>10000</v>
      </c>
      <c r="L170" s="259">
        <v>0</v>
      </c>
      <c r="M170" s="259">
        <v>-10000</v>
      </c>
      <c r="N170" s="259"/>
      <c r="O170" s="259"/>
      <c r="P170" s="259">
        <v>0</v>
      </c>
      <c r="Q170" s="259"/>
      <c r="R170" s="259"/>
      <c r="S170" s="259">
        <v>0</v>
      </c>
      <c r="T170" s="259"/>
      <c r="U170" s="259"/>
      <c r="V170" s="259">
        <v>0</v>
      </c>
      <c r="W170" s="259"/>
      <c r="X170" s="259"/>
      <c r="Y170" s="259">
        <v>0</v>
      </c>
      <c r="Z170" s="259"/>
      <c r="AA170" s="259"/>
      <c r="AB170" s="259">
        <v>0</v>
      </c>
    </row>
    <row r="171" spans="1:28" s="256" customFormat="1">
      <c r="A171" s="258" t="s">
        <v>859</v>
      </c>
      <c r="B171" s="259">
        <v>10000</v>
      </c>
      <c r="C171" s="259">
        <v>0</v>
      </c>
      <c r="D171" s="259">
        <v>-10000</v>
      </c>
      <c r="E171" s="259"/>
      <c r="F171" s="259"/>
      <c r="G171" s="259">
        <v>0</v>
      </c>
      <c r="H171" s="259"/>
      <c r="I171" s="259"/>
      <c r="J171" s="259">
        <v>0</v>
      </c>
      <c r="K171" s="259">
        <v>10000</v>
      </c>
      <c r="L171" s="259">
        <v>0</v>
      </c>
      <c r="M171" s="259">
        <v>-10000</v>
      </c>
      <c r="N171" s="259"/>
      <c r="O171" s="259"/>
      <c r="P171" s="259">
        <v>0</v>
      </c>
      <c r="Q171" s="259"/>
      <c r="R171" s="259"/>
      <c r="S171" s="259">
        <v>0</v>
      </c>
      <c r="T171" s="259"/>
      <c r="U171" s="259"/>
      <c r="V171" s="259">
        <v>0</v>
      </c>
      <c r="W171" s="259"/>
      <c r="X171" s="259"/>
      <c r="Y171" s="259">
        <v>0</v>
      </c>
      <c r="Z171" s="259"/>
      <c r="AA171" s="259"/>
      <c r="AB171" s="259">
        <v>0</v>
      </c>
    </row>
    <row r="172" spans="1:28" s="256" customFormat="1">
      <c r="A172" s="258" t="s">
        <v>860</v>
      </c>
      <c r="B172" s="259">
        <v>10000</v>
      </c>
      <c r="C172" s="259">
        <v>10000</v>
      </c>
      <c r="D172" s="259">
        <v>0</v>
      </c>
      <c r="E172" s="259"/>
      <c r="F172" s="259"/>
      <c r="G172" s="259">
        <v>0</v>
      </c>
      <c r="H172" s="259"/>
      <c r="I172" s="259"/>
      <c r="J172" s="259">
        <v>0</v>
      </c>
      <c r="K172" s="259">
        <v>10000</v>
      </c>
      <c r="L172" s="259">
        <v>10000</v>
      </c>
      <c r="M172" s="259">
        <v>0</v>
      </c>
      <c r="N172" s="259"/>
      <c r="O172" s="259"/>
      <c r="P172" s="259">
        <v>0</v>
      </c>
      <c r="Q172" s="259"/>
      <c r="R172" s="259"/>
      <c r="S172" s="259">
        <v>0</v>
      </c>
      <c r="T172" s="259"/>
      <c r="U172" s="259"/>
      <c r="V172" s="259">
        <v>0</v>
      </c>
      <c r="W172" s="259"/>
      <c r="X172" s="259"/>
      <c r="Y172" s="259">
        <v>0</v>
      </c>
      <c r="Z172" s="259"/>
      <c r="AA172" s="259"/>
      <c r="AB172" s="259">
        <v>0</v>
      </c>
    </row>
    <row r="173" spans="1:28" s="256" customFormat="1">
      <c r="A173" s="258" t="s">
        <v>836</v>
      </c>
      <c r="B173" s="259">
        <v>10000</v>
      </c>
      <c r="C173" s="259">
        <v>0</v>
      </c>
      <c r="D173" s="259">
        <v>-10000</v>
      </c>
      <c r="E173" s="259"/>
      <c r="F173" s="259"/>
      <c r="G173" s="259">
        <v>0</v>
      </c>
      <c r="H173" s="259"/>
      <c r="I173" s="259"/>
      <c r="J173" s="259">
        <v>0</v>
      </c>
      <c r="K173" s="259">
        <v>10000</v>
      </c>
      <c r="L173" s="259">
        <v>0</v>
      </c>
      <c r="M173" s="259">
        <v>-10000</v>
      </c>
      <c r="N173" s="259"/>
      <c r="O173" s="259"/>
      <c r="P173" s="259">
        <v>0</v>
      </c>
      <c r="Q173" s="259"/>
      <c r="R173" s="259"/>
      <c r="S173" s="259">
        <v>0</v>
      </c>
      <c r="T173" s="259"/>
      <c r="U173" s="259"/>
      <c r="V173" s="259">
        <v>0</v>
      </c>
      <c r="W173" s="259"/>
      <c r="X173" s="259"/>
      <c r="Y173" s="259">
        <v>0</v>
      </c>
      <c r="Z173" s="259"/>
      <c r="AA173" s="259"/>
      <c r="AB173" s="259">
        <v>0</v>
      </c>
    </row>
    <row r="174" spans="1:28" s="256" customFormat="1">
      <c r="A174" s="270" t="s">
        <v>759</v>
      </c>
      <c r="B174" s="259">
        <v>10000</v>
      </c>
      <c r="C174" s="259">
        <v>10000</v>
      </c>
      <c r="D174" s="259">
        <v>0</v>
      </c>
      <c r="E174" s="259"/>
      <c r="F174" s="259"/>
      <c r="G174" s="259">
        <v>0</v>
      </c>
      <c r="H174" s="259"/>
      <c r="I174" s="259"/>
      <c r="J174" s="259">
        <v>0</v>
      </c>
      <c r="K174" s="259">
        <v>10000</v>
      </c>
      <c r="L174" s="259">
        <v>10000</v>
      </c>
      <c r="M174" s="259">
        <v>0</v>
      </c>
      <c r="N174" s="259"/>
      <c r="O174" s="259"/>
      <c r="P174" s="259">
        <v>0</v>
      </c>
      <c r="Q174" s="259"/>
      <c r="R174" s="259"/>
      <c r="S174" s="259">
        <v>0</v>
      </c>
      <c r="T174" s="259"/>
      <c r="U174" s="259"/>
      <c r="V174" s="259">
        <v>0</v>
      </c>
      <c r="W174" s="259"/>
      <c r="X174" s="259"/>
      <c r="Y174" s="259">
        <v>0</v>
      </c>
      <c r="Z174" s="259"/>
      <c r="AA174" s="259"/>
      <c r="AB174" s="259">
        <v>0</v>
      </c>
    </row>
    <row r="175" spans="1:28" s="256" customFormat="1">
      <c r="A175" s="270" t="s">
        <v>713</v>
      </c>
      <c r="B175" s="259">
        <v>16000</v>
      </c>
      <c r="C175" s="259">
        <v>16000</v>
      </c>
      <c r="D175" s="259">
        <v>0</v>
      </c>
      <c r="E175" s="259"/>
      <c r="F175" s="259"/>
      <c r="G175" s="259">
        <v>0</v>
      </c>
      <c r="H175" s="259"/>
      <c r="I175" s="259"/>
      <c r="J175" s="259">
        <v>0</v>
      </c>
      <c r="K175" s="259">
        <v>16000</v>
      </c>
      <c r="L175" s="259">
        <v>16000</v>
      </c>
      <c r="M175" s="259">
        <v>0</v>
      </c>
      <c r="N175" s="259"/>
      <c r="O175" s="259"/>
      <c r="P175" s="259">
        <v>0</v>
      </c>
      <c r="Q175" s="259"/>
      <c r="R175" s="259"/>
      <c r="S175" s="259">
        <v>0</v>
      </c>
      <c r="T175" s="259"/>
      <c r="U175" s="259"/>
      <c r="V175" s="259">
        <v>0</v>
      </c>
      <c r="W175" s="259"/>
      <c r="X175" s="259"/>
      <c r="Y175" s="259">
        <v>0</v>
      </c>
      <c r="Z175" s="259"/>
      <c r="AA175" s="259"/>
      <c r="AB175" s="259">
        <v>0</v>
      </c>
    </row>
    <row r="176" spans="1:28" s="256" customFormat="1">
      <c r="A176" s="270" t="s">
        <v>714</v>
      </c>
      <c r="B176" s="259">
        <v>17000</v>
      </c>
      <c r="C176" s="259">
        <v>16998</v>
      </c>
      <c r="D176" s="259">
        <v>-2</v>
      </c>
      <c r="E176" s="259"/>
      <c r="F176" s="259"/>
      <c r="G176" s="259">
        <v>0</v>
      </c>
      <c r="H176" s="259"/>
      <c r="I176" s="259"/>
      <c r="J176" s="259">
        <v>0</v>
      </c>
      <c r="K176" s="259">
        <v>17000</v>
      </c>
      <c r="L176" s="259">
        <v>16998</v>
      </c>
      <c r="M176" s="259">
        <v>-2</v>
      </c>
      <c r="N176" s="259"/>
      <c r="O176" s="259"/>
      <c r="P176" s="259">
        <v>0</v>
      </c>
      <c r="Q176" s="259"/>
      <c r="R176" s="259"/>
      <c r="S176" s="259">
        <v>0</v>
      </c>
      <c r="T176" s="259"/>
      <c r="U176" s="259"/>
      <c r="V176" s="259">
        <v>0</v>
      </c>
      <c r="W176" s="259"/>
      <c r="X176" s="259"/>
      <c r="Y176" s="259">
        <v>0</v>
      </c>
      <c r="Z176" s="259"/>
      <c r="AA176" s="259"/>
      <c r="AB176" s="259">
        <v>0</v>
      </c>
    </row>
    <row r="177" spans="1:266" s="256" customFormat="1">
      <c r="A177" s="258" t="s">
        <v>716</v>
      </c>
      <c r="B177" s="259">
        <v>16000</v>
      </c>
      <c r="C177" s="259">
        <v>16000</v>
      </c>
      <c r="D177" s="259">
        <v>0</v>
      </c>
      <c r="E177" s="259"/>
      <c r="F177" s="259"/>
      <c r="G177" s="259">
        <v>0</v>
      </c>
      <c r="H177" s="259"/>
      <c r="I177" s="259"/>
      <c r="J177" s="259">
        <v>0</v>
      </c>
      <c r="K177" s="259">
        <v>16000</v>
      </c>
      <c r="L177" s="259">
        <v>16000</v>
      </c>
      <c r="M177" s="259">
        <v>0</v>
      </c>
      <c r="N177" s="259"/>
      <c r="O177" s="259"/>
      <c r="P177" s="259">
        <v>0</v>
      </c>
      <c r="Q177" s="259"/>
      <c r="R177" s="259"/>
      <c r="S177" s="259">
        <v>0</v>
      </c>
      <c r="T177" s="259"/>
      <c r="U177" s="259"/>
      <c r="V177" s="259">
        <v>0</v>
      </c>
      <c r="W177" s="259"/>
      <c r="X177" s="259"/>
      <c r="Y177" s="259">
        <v>0</v>
      </c>
      <c r="Z177" s="259"/>
      <c r="AA177" s="259"/>
      <c r="AB177" s="259">
        <v>0</v>
      </c>
    </row>
    <row r="178" spans="1:266" s="256" customFormat="1">
      <c r="A178" s="258" t="s">
        <v>717</v>
      </c>
      <c r="B178" s="259">
        <v>16000</v>
      </c>
      <c r="C178" s="259">
        <v>16000</v>
      </c>
      <c r="D178" s="259">
        <v>0</v>
      </c>
      <c r="E178" s="259"/>
      <c r="F178" s="259"/>
      <c r="G178" s="259">
        <v>0</v>
      </c>
      <c r="H178" s="259"/>
      <c r="I178" s="259"/>
      <c r="J178" s="259">
        <v>0</v>
      </c>
      <c r="K178" s="259">
        <v>16000</v>
      </c>
      <c r="L178" s="259">
        <v>16000</v>
      </c>
      <c r="M178" s="259">
        <v>0</v>
      </c>
      <c r="N178" s="259"/>
      <c r="O178" s="259"/>
      <c r="P178" s="259">
        <v>0</v>
      </c>
      <c r="Q178" s="259"/>
      <c r="R178" s="259"/>
      <c r="S178" s="259">
        <v>0</v>
      </c>
      <c r="T178" s="259"/>
      <c r="U178" s="259"/>
      <c r="V178" s="259">
        <v>0</v>
      </c>
      <c r="W178" s="259"/>
      <c r="X178" s="259"/>
      <c r="Y178" s="259">
        <v>0</v>
      </c>
      <c r="Z178" s="259"/>
      <c r="AA178" s="259"/>
      <c r="AB178" s="259">
        <v>0</v>
      </c>
    </row>
    <row r="179" spans="1:266" s="253" customFormat="1">
      <c r="A179" s="254" t="s">
        <v>868</v>
      </c>
      <c r="B179" s="255">
        <v>934953</v>
      </c>
      <c r="C179" s="255">
        <v>188812</v>
      </c>
      <c r="D179" s="255">
        <v>-746141</v>
      </c>
      <c r="E179" s="255">
        <v>0</v>
      </c>
      <c r="F179" s="255">
        <v>0</v>
      </c>
      <c r="G179" s="255">
        <v>0</v>
      </c>
      <c r="H179" s="255">
        <v>10000</v>
      </c>
      <c r="I179" s="255">
        <v>8133</v>
      </c>
      <c r="J179" s="255">
        <v>-1867</v>
      </c>
      <c r="K179" s="255">
        <v>316620</v>
      </c>
      <c r="L179" s="255">
        <v>175679</v>
      </c>
      <c r="M179" s="255">
        <v>-140941</v>
      </c>
      <c r="N179" s="255">
        <v>5000</v>
      </c>
      <c r="O179" s="255">
        <v>5000</v>
      </c>
      <c r="P179" s="255">
        <v>0</v>
      </c>
      <c r="Q179" s="255">
        <v>48895</v>
      </c>
      <c r="R179" s="255">
        <v>0</v>
      </c>
      <c r="S179" s="255">
        <v>-48895</v>
      </c>
      <c r="T179" s="255">
        <v>0</v>
      </c>
      <c r="U179" s="255">
        <v>0</v>
      </c>
      <c r="V179" s="255">
        <v>0</v>
      </c>
      <c r="W179" s="255">
        <v>0</v>
      </c>
      <c r="X179" s="255">
        <v>0</v>
      </c>
      <c r="Y179" s="255">
        <v>0</v>
      </c>
      <c r="Z179" s="255">
        <v>554438</v>
      </c>
      <c r="AA179" s="255">
        <v>0</v>
      </c>
      <c r="AB179" s="255">
        <v>-554438</v>
      </c>
    </row>
    <row r="180" spans="1:266" s="256" customFormat="1">
      <c r="A180" s="254" t="s">
        <v>747</v>
      </c>
      <c r="B180" s="255">
        <v>934953</v>
      </c>
      <c r="C180" s="255">
        <v>188812</v>
      </c>
      <c r="D180" s="255">
        <v>-746141</v>
      </c>
      <c r="E180" s="255">
        <v>0</v>
      </c>
      <c r="F180" s="255">
        <v>0</v>
      </c>
      <c r="G180" s="255">
        <v>0</v>
      </c>
      <c r="H180" s="255">
        <v>10000</v>
      </c>
      <c r="I180" s="255">
        <v>8133</v>
      </c>
      <c r="J180" s="255">
        <v>-1867</v>
      </c>
      <c r="K180" s="255">
        <v>316620</v>
      </c>
      <c r="L180" s="255">
        <v>175679</v>
      </c>
      <c r="M180" s="255">
        <v>-140941</v>
      </c>
      <c r="N180" s="255">
        <v>5000</v>
      </c>
      <c r="O180" s="255">
        <v>5000</v>
      </c>
      <c r="P180" s="255">
        <v>0</v>
      </c>
      <c r="Q180" s="255">
        <v>48895</v>
      </c>
      <c r="R180" s="255">
        <v>0</v>
      </c>
      <c r="S180" s="255">
        <v>-48895</v>
      </c>
      <c r="T180" s="255">
        <v>0</v>
      </c>
      <c r="U180" s="255">
        <v>0</v>
      </c>
      <c r="V180" s="255">
        <v>0</v>
      </c>
      <c r="W180" s="255">
        <v>0</v>
      </c>
      <c r="X180" s="255">
        <v>0</v>
      </c>
      <c r="Y180" s="255">
        <v>0</v>
      </c>
      <c r="Z180" s="255">
        <v>554438</v>
      </c>
      <c r="AA180" s="255">
        <v>0</v>
      </c>
      <c r="AB180" s="255">
        <v>-554438</v>
      </c>
      <c r="AC180" s="253"/>
      <c r="AD180" s="253"/>
      <c r="AE180" s="253"/>
      <c r="AF180" s="253"/>
      <c r="AG180" s="253"/>
      <c r="AH180" s="253"/>
      <c r="AI180" s="253"/>
      <c r="AJ180" s="253"/>
      <c r="AK180" s="253"/>
      <c r="AL180" s="253"/>
      <c r="AM180" s="253"/>
      <c r="AN180" s="253"/>
      <c r="AO180" s="253"/>
      <c r="AP180" s="253"/>
      <c r="AQ180" s="253"/>
      <c r="AR180" s="253"/>
      <c r="AS180" s="253"/>
      <c r="AT180" s="253"/>
      <c r="AU180" s="253"/>
      <c r="AV180" s="253"/>
      <c r="AW180" s="253"/>
      <c r="AX180" s="253"/>
      <c r="AY180" s="253"/>
      <c r="AZ180" s="253"/>
      <c r="BA180" s="253"/>
      <c r="BB180" s="253"/>
      <c r="BC180" s="253"/>
      <c r="BD180" s="253"/>
      <c r="BE180" s="253"/>
      <c r="BF180" s="253"/>
      <c r="BG180" s="253"/>
      <c r="BH180" s="253"/>
      <c r="BI180" s="253"/>
      <c r="BJ180" s="253"/>
      <c r="BK180" s="253"/>
      <c r="BL180" s="253"/>
      <c r="BM180" s="253"/>
      <c r="BN180" s="253"/>
      <c r="BO180" s="253"/>
      <c r="BP180" s="253"/>
      <c r="BQ180" s="253"/>
      <c r="BR180" s="253"/>
      <c r="BS180" s="253"/>
      <c r="BT180" s="253"/>
      <c r="BU180" s="253"/>
      <c r="BV180" s="253"/>
      <c r="BW180" s="253"/>
      <c r="BX180" s="253"/>
      <c r="BY180" s="253"/>
      <c r="BZ180" s="253"/>
      <c r="CA180" s="253"/>
      <c r="CB180" s="253"/>
      <c r="CC180" s="253"/>
      <c r="CD180" s="253"/>
      <c r="CE180" s="253"/>
      <c r="CF180" s="253"/>
      <c r="CG180" s="253"/>
      <c r="CH180" s="253"/>
      <c r="CI180" s="253"/>
      <c r="CJ180" s="253"/>
      <c r="CK180" s="253"/>
      <c r="CL180" s="253"/>
      <c r="CM180" s="253"/>
      <c r="CN180" s="253"/>
      <c r="CO180" s="253"/>
      <c r="CP180" s="253"/>
      <c r="CQ180" s="253"/>
      <c r="CR180" s="253"/>
      <c r="CS180" s="253"/>
      <c r="CT180" s="253"/>
      <c r="CU180" s="253"/>
      <c r="CV180" s="253"/>
      <c r="CW180" s="253"/>
      <c r="CX180" s="253"/>
      <c r="CY180" s="253"/>
      <c r="CZ180" s="253"/>
      <c r="DA180" s="253"/>
      <c r="DB180" s="253"/>
      <c r="DC180" s="253"/>
      <c r="DD180" s="253"/>
      <c r="DE180" s="253"/>
      <c r="DF180" s="253"/>
      <c r="DG180" s="253"/>
      <c r="DH180" s="253"/>
      <c r="DI180" s="253"/>
      <c r="DJ180" s="253"/>
      <c r="DK180" s="253"/>
      <c r="DL180" s="253"/>
      <c r="DM180" s="253"/>
      <c r="DN180" s="253"/>
      <c r="DO180" s="253"/>
      <c r="DP180" s="253"/>
      <c r="DQ180" s="253"/>
      <c r="DR180" s="253"/>
      <c r="DS180" s="253"/>
      <c r="DT180" s="253"/>
      <c r="DU180" s="253"/>
      <c r="DV180" s="253"/>
      <c r="DW180" s="253"/>
      <c r="DX180" s="253"/>
      <c r="DY180" s="253"/>
      <c r="DZ180" s="253"/>
      <c r="EA180" s="253"/>
      <c r="EB180" s="253"/>
      <c r="EC180" s="253"/>
      <c r="ED180" s="253"/>
      <c r="EE180" s="253"/>
      <c r="EF180" s="253"/>
      <c r="EG180" s="253"/>
      <c r="EH180" s="253"/>
      <c r="EI180" s="253"/>
      <c r="EJ180" s="253"/>
      <c r="EK180" s="253"/>
      <c r="EL180" s="253"/>
      <c r="EM180" s="253"/>
      <c r="EN180" s="253"/>
      <c r="EO180" s="253"/>
      <c r="EP180" s="253"/>
      <c r="EQ180" s="253"/>
      <c r="ER180" s="253"/>
      <c r="ES180" s="253"/>
      <c r="ET180" s="253"/>
      <c r="EU180" s="253"/>
      <c r="EV180" s="253"/>
      <c r="EW180" s="253"/>
      <c r="EX180" s="253"/>
      <c r="EY180" s="253"/>
      <c r="EZ180" s="253"/>
      <c r="FA180" s="253"/>
      <c r="FB180" s="253"/>
      <c r="FC180" s="253"/>
      <c r="FD180" s="253"/>
      <c r="FE180" s="253"/>
      <c r="FF180" s="253"/>
      <c r="FG180" s="253"/>
      <c r="FH180" s="253"/>
      <c r="FI180" s="253"/>
      <c r="FJ180" s="253"/>
      <c r="FK180" s="253"/>
      <c r="FL180" s="253"/>
      <c r="FM180" s="253"/>
      <c r="FN180" s="253"/>
      <c r="FO180" s="253"/>
      <c r="FP180" s="253"/>
      <c r="FQ180" s="253"/>
      <c r="FR180" s="253"/>
      <c r="FS180" s="253"/>
      <c r="FT180" s="253"/>
      <c r="FU180" s="253"/>
      <c r="FV180" s="253"/>
      <c r="FW180" s="253"/>
      <c r="FX180" s="253"/>
      <c r="FY180" s="253"/>
      <c r="FZ180" s="253"/>
      <c r="GA180" s="253"/>
      <c r="GB180" s="253"/>
      <c r="GC180" s="253"/>
      <c r="GD180" s="253"/>
      <c r="GE180" s="253"/>
      <c r="GF180" s="253"/>
      <c r="GG180" s="253"/>
      <c r="GH180" s="253"/>
      <c r="GI180" s="253"/>
      <c r="GJ180" s="253"/>
      <c r="GK180" s="253"/>
      <c r="GL180" s="253"/>
      <c r="GM180" s="253"/>
      <c r="GN180" s="253"/>
      <c r="GO180" s="253"/>
      <c r="GP180" s="253"/>
      <c r="GQ180" s="253"/>
      <c r="GR180" s="253"/>
      <c r="GS180" s="253"/>
      <c r="GT180" s="253"/>
      <c r="GU180" s="253"/>
      <c r="GV180" s="253"/>
      <c r="GW180" s="253"/>
      <c r="GX180" s="253"/>
      <c r="GY180" s="253"/>
      <c r="GZ180" s="253"/>
      <c r="HA180" s="253"/>
      <c r="HB180" s="253"/>
      <c r="HC180" s="253"/>
      <c r="HD180" s="253"/>
      <c r="HE180" s="253"/>
      <c r="HF180" s="253"/>
      <c r="HG180" s="253"/>
      <c r="HH180" s="253"/>
      <c r="HI180" s="253"/>
      <c r="HJ180" s="253"/>
      <c r="HK180" s="253"/>
      <c r="HL180" s="253"/>
      <c r="HM180" s="253"/>
      <c r="HN180" s="253"/>
      <c r="HO180" s="253"/>
      <c r="HP180" s="253"/>
      <c r="HQ180" s="253"/>
      <c r="HR180" s="253"/>
      <c r="HS180" s="253"/>
      <c r="HT180" s="253"/>
      <c r="HU180" s="253"/>
      <c r="HV180" s="253"/>
      <c r="HW180" s="253"/>
      <c r="HX180" s="253"/>
      <c r="HY180" s="253"/>
      <c r="HZ180" s="253"/>
      <c r="IA180" s="253"/>
      <c r="IB180" s="253"/>
      <c r="IC180" s="253"/>
      <c r="ID180" s="253"/>
      <c r="IE180" s="253"/>
      <c r="IF180" s="253"/>
      <c r="IG180" s="253"/>
      <c r="IH180" s="253"/>
      <c r="II180" s="253"/>
      <c r="IJ180" s="253"/>
      <c r="IK180" s="253"/>
      <c r="IL180" s="253"/>
      <c r="IM180" s="253"/>
      <c r="IN180" s="253"/>
      <c r="IO180" s="253"/>
      <c r="IP180" s="253"/>
      <c r="IQ180" s="253"/>
      <c r="IR180" s="253"/>
      <c r="IS180" s="253"/>
      <c r="IT180" s="253"/>
      <c r="IU180" s="253"/>
      <c r="IV180" s="253"/>
      <c r="IW180" s="253"/>
      <c r="IX180" s="253"/>
      <c r="IY180" s="253"/>
      <c r="IZ180" s="253"/>
      <c r="JA180" s="253"/>
      <c r="JB180" s="253"/>
      <c r="JC180" s="253"/>
      <c r="JD180" s="253"/>
      <c r="JE180" s="253"/>
      <c r="JF180" s="253"/>
    </row>
    <row r="181" spans="1:266" s="256" customFormat="1">
      <c r="A181" s="266" t="s">
        <v>869</v>
      </c>
      <c r="B181" s="262">
        <v>500000</v>
      </c>
      <c r="C181" s="262">
        <v>0</v>
      </c>
      <c r="D181" s="262">
        <v>-500000</v>
      </c>
      <c r="E181" s="262"/>
      <c r="F181" s="262"/>
      <c r="G181" s="262">
        <v>0</v>
      </c>
      <c r="H181" s="262"/>
      <c r="I181" s="262"/>
      <c r="J181" s="262">
        <v>0</v>
      </c>
      <c r="K181" s="262"/>
      <c r="L181" s="262"/>
      <c r="M181" s="262">
        <v>0</v>
      </c>
      <c r="N181" s="262"/>
      <c r="O181" s="262"/>
      <c r="P181" s="262">
        <v>0</v>
      </c>
      <c r="Q181" s="262"/>
      <c r="R181" s="262"/>
      <c r="S181" s="262">
        <v>0</v>
      </c>
      <c r="T181" s="262"/>
      <c r="U181" s="262"/>
      <c r="V181" s="262">
        <v>0</v>
      </c>
      <c r="W181" s="262"/>
      <c r="X181" s="262"/>
      <c r="Y181" s="262">
        <v>0</v>
      </c>
      <c r="Z181" s="262">
        <v>500000</v>
      </c>
      <c r="AA181" s="262">
        <v>0</v>
      </c>
      <c r="AB181" s="262">
        <v>-500000</v>
      </c>
    </row>
    <row r="182" spans="1:266" s="256" customFormat="1" ht="27.6">
      <c r="A182" s="258" t="s">
        <v>870</v>
      </c>
      <c r="B182" s="259">
        <v>10000</v>
      </c>
      <c r="C182" s="259">
        <v>9993</v>
      </c>
      <c r="D182" s="259">
        <v>-7</v>
      </c>
      <c r="E182" s="259"/>
      <c r="F182" s="259"/>
      <c r="G182" s="259">
        <v>0</v>
      </c>
      <c r="H182" s="259">
        <v>10000</v>
      </c>
      <c r="I182" s="259">
        <v>8133</v>
      </c>
      <c r="J182" s="259">
        <v>-1867</v>
      </c>
      <c r="K182" s="259"/>
      <c r="L182" s="259">
        <v>1860</v>
      </c>
      <c r="M182" s="259">
        <v>1860</v>
      </c>
      <c r="N182" s="259"/>
      <c r="O182" s="259"/>
      <c r="P182" s="259">
        <v>0</v>
      </c>
      <c r="Q182" s="259"/>
      <c r="R182" s="259"/>
      <c r="S182" s="259">
        <v>0</v>
      </c>
      <c r="T182" s="259"/>
      <c r="U182" s="259"/>
      <c r="V182" s="259">
        <v>0</v>
      </c>
      <c r="W182" s="259"/>
      <c r="X182" s="259"/>
      <c r="Y182" s="259">
        <v>0</v>
      </c>
      <c r="Z182" s="259"/>
      <c r="AA182" s="259"/>
      <c r="AB182" s="259">
        <v>0</v>
      </c>
    </row>
    <row r="183" spans="1:266" s="256" customFormat="1">
      <c r="A183" s="263" t="s">
        <v>871</v>
      </c>
      <c r="B183" s="262">
        <v>2002</v>
      </c>
      <c r="C183" s="262">
        <v>2002</v>
      </c>
      <c r="D183" s="262">
        <v>0</v>
      </c>
      <c r="E183" s="262"/>
      <c r="F183" s="262"/>
      <c r="G183" s="262">
        <v>0</v>
      </c>
      <c r="H183" s="262"/>
      <c r="I183" s="262"/>
      <c r="J183" s="262">
        <v>0</v>
      </c>
      <c r="K183" s="262">
        <v>2002</v>
      </c>
      <c r="L183" s="262">
        <v>2002</v>
      </c>
      <c r="M183" s="262">
        <v>0</v>
      </c>
      <c r="N183" s="262"/>
      <c r="O183" s="262"/>
      <c r="P183" s="262">
        <v>0</v>
      </c>
      <c r="Q183" s="262"/>
      <c r="R183" s="262"/>
      <c r="S183" s="262">
        <v>0</v>
      </c>
      <c r="T183" s="262"/>
      <c r="U183" s="262"/>
      <c r="V183" s="262">
        <v>0</v>
      </c>
      <c r="W183" s="262"/>
      <c r="X183" s="262"/>
      <c r="Y183" s="262">
        <v>0</v>
      </c>
      <c r="Z183" s="262"/>
      <c r="AA183" s="262"/>
      <c r="AB183" s="262">
        <v>0</v>
      </c>
    </row>
    <row r="184" spans="1:266" s="256" customFormat="1">
      <c r="A184" s="266" t="s">
        <v>872</v>
      </c>
      <c r="B184" s="262">
        <v>25000</v>
      </c>
      <c r="C184" s="262">
        <v>0</v>
      </c>
      <c r="D184" s="262">
        <v>-25000</v>
      </c>
      <c r="E184" s="262"/>
      <c r="F184" s="262"/>
      <c r="G184" s="262">
        <v>0</v>
      </c>
      <c r="H184" s="262"/>
      <c r="I184" s="262"/>
      <c r="J184" s="262">
        <v>0</v>
      </c>
      <c r="K184" s="262">
        <v>0</v>
      </c>
      <c r="L184" s="262">
        <v>0</v>
      </c>
      <c r="M184" s="262">
        <v>0</v>
      </c>
      <c r="N184" s="262"/>
      <c r="O184" s="262"/>
      <c r="P184" s="262">
        <v>0</v>
      </c>
      <c r="Q184" s="262"/>
      <c r="R184" s="262"/>
      <c r="S184" s="262">
        <v>0</v>
      </c>
      <c r="T184" s="262"/>
      <c r="U184" s="262"/>
      <c r="V184" s="262">
        <v>0</v>
      </c>
      <c r="W184" s="262"/>
      <c r="X184" s="262"/>
      <c r="Y184" s="262">
        <v>0</v>
      </c>
      <c r="Z184" s="262">
        <v>25000</v>
      </c>
      <c r="AA184" s="262">
        <v>0</v>
      </c>
      <c r="AB184" s="262">
        <v>-25000</v>
      </c>
    </row>
    <row r="185" spans="1:266" s="256" customFormat="1" ht="27.6">
      <c r="A185" s="33" t="s">
        <v>873</v>
      </c>
      <c r="B185" s="262">
        <v>48000</v>
      </c>
      <c r="C185" s="262">
        <v>0</v>
      </c>
      <c r="D185" s="262">
        <v>-48000</v>
      </c>
      <c r="E185" s="262"/>
      <c r="F185" s="262"/>
      <c r="G185" s="262">
        <v>0</v>
      </c>
      <c r="H185" s="262"/>
      <c r="I185" s="262"/>
      <c r="J185" s="262">
        <v>0</v>
      </c>
      <c r="K185" s="262">
        <v>48000</v>
      </c>
      <c r="L185" s="262">
        <v>0</v>
      </c>
      <c r="M185" s="262">
        <v>-48000</v>
      </c>
      <c r="N185" s="262"/>
      <c r="O185" s="262"/>
      <c r="P185" s="262">
        <v>0</v>
      </c>
      <c r="Q185" s="262"/>
      <c r="R185" s="262"/>
      <c r="S185" s="262">
        <v>0</v>
      </c>
      <c r="T185" s="262"/>
      <c r="U185" s="262"/>
      <c r="V185" s="262">
        <v>0</v>
      </c>
      <c r="W185" s="262"/>
      <c r="X185" s="262"/>
      <c r="Y185" s="262">
        <v>0</v>
      </c>
      <c r="Z185" s="262"/>
      <c r="AA185" s="262"/>
      <c r="AB185" s="262">
        <v>0</v>
      </c>
    </row>
    <row r="186" spans="1:266" s="256" customFormat="1" ht="27.6">
      <c r="A186" s="33" t="s">
        <v>874</v>
      </c>
      <c r="B186" s="262">
        <v>57000</v>
      </c>
      <c r="C186" s="262">
        <v>0</v>
      </c>
      <c r="D186" s="262">
        <v>-57000</v>
      </c>
      <c r="E186" s="262"/>
      <c r="F186" s="262"/>
      <c r="G186" s="262">
        <v>0</v>
      </c>
      <c r="H186" s="262"/>
      <c r="I186" s="262"/>
      <c r="J186" s="262">
        <v>0</v>
      </c>
      <c r="K186" s="262">
        <v>57000</v>
      </c>
      <c r="L186" s="262">
        <v>0</v>
      </c>
      <c r="M186" s="262">
        <v>-57000</v>
      </c>
      <c r="N186" s="262"/>
      <c r="O186" s="262"/>
      <c r="P186" s="262">
        <v>0</v>
      </c>
      <c r="Q186" s="262"/>
      <c r="R186" s="262"/>
      <c r="S186" s="262">
        <v>0</v>
      </c>
      <c r="T186" s="262"/>
      <c r="U186" s="262"/>
      <c r="V186" s="262">
        <v>0</v>
      </c>
      <c r="W186" s="262"/>
      <c r="X186" s="262"/>
      <c r="Y186" s="262">
        <v>0</v>
      </c>
      <c r="Z186" s="262"/>
      <c r="AA186" s="262"/>
      <c r="AB186" s="262">
        <v>0</v>
      </c>
    </row>
    <row r="187" spans="1:266" s="256" customFormat="1" ht="27.6">
      <c r="A187" s="33" t="s">
        <v>875</v>
      </c>
      <c r="B187" s="262">
        <v>58500</v>
      </c>
      <c r="C187" s="262">
        <v>58319</v>
      </c>
      <c r="D187" s="262">
        <v>-181</v>
      </c>
      <c r="E187" s="262"/>
      <c r="F187" s="262"/>
      <c r="G187" s="262">
        <v>0</v>
      </c>
      <c r="H187" s="262"/>
      <c r="I187" s="262"/>
      <c r="J187" s="262">
        <v>0</v>
      </c>
      <c r="K187" s="262">
        <v>58500</v>
      </c>
      <c r="L187" s="262">
        <v>58319</v>
      </c>
      <c r="M187" s="262">
        <v>-181</v>
      </c>
      <c r="N187" s="262"/>
      <c r="O187" s="262"/>
      <c r="P187" s="262">
        <v>0</v>
      </c>
      <c r="Q187" s="262"/>
      <c r="R187" s="262"/>
      <c r="S187" s="262">
        <v>0</v>
      </c>
      <c r="T187" s="262"/>
      <c r="U187" s="262"/>
      <c r="V187" s="262">
        <v>0</v>
      </c>
      <c r="W187" s="262"/>
      <c r="X187" s="262"/>
      <c r="Y187" s="262">
        <v>0</v>
      </c>
      <c r="Z187" s="262"/>
      <c r="AA187" s="262"/>
      <c r="AB187" s="262">
        <v>0</v>
      </c>
    </row>
    <row r="188" spans="1:266" s="256" customFormat="1" ht="27.6">
      <c r="A188" s="33" t="s">
        <v>876</v>
      </c>
      <c r="B188" s="262">
        <v>48895</v>
      </c>
      <c r="C188" s="262">
        <v>0</v>
      </c>
      <c r="D188" s="262">
        <v>-48895</v>
      </c>
      <c r="E188" s="262"/>
      <c r="F188" s="262"/>
      <c r="G188" s="262">
        <v>0</v>
      </c>
      <c r="H188" s="262"/>
      <c r="I188" s="262"/>
      <c r="J188" s="262">
        <v>0</v>
      </c>
      <c r="K188" s="262"/>
      <c r="L188" s="262"/>
      <c r="M188" s="262">
        <v>0</v>
      </c>
      <c r="N188" s="262"/>
      <c r="O188" s="262"/>
      <c r="P188" s="262">
        <v>0</v>
      </c>
      <c r="Q188" s="262">
        <v>48895</v>
      </c>
      <c r="R188" s="262">
        <v>0</v>
      </c>
      <c r="S188" s="262">
        <v>-48895</v>
      </c>
      <c r="T188" s="262"/>
      <c r="U188" s="262"/>
      <c r="V188" s="262">
        <v>0</v>
      </c>
      <c r="W188" s="262"/>
      <c r="X188" s="262"/>
      <c r="Y188" s="262">
        <v>0</v>
      </c>
      <c r="Z188" s="262"/>
      <c r="AA188" s="262"/>
      <c r="AB188" s="262">
        <v>0</v>
      </c>
    </row>
    <row r="189" spans="1:266" s="256" customFormat="1" ht="27.6">
      <c r="A189" s="33" t="s">
        <v>877</v>
      </c>
      <c r="B189" s="262">
        <v>11700</v>
      </c>
      <c r="C189" s="262">
        <v>0</v>
      </c>
      <c r="D189" s="262">
        <v>-11700</v>
      </c>
      <c r="E189" s="262"/>
      <c r="F189" s="262"/>
      <c r="G189" s="262">
        <v>0</v>
      </c>
      <c r="H189" s="262"/>
      <c r="I189" s="262"/>
      <c r="J189" s="262">
        <v>0</v>
      </c>
      <c r="K189" s="262">
        <v>0</v>
      </c>
      <c r="L189" s="262">
        <v>0</v>
      </c>
      <c r="M189" s="262">
        <v>0</v>
      </c>
      <c r="N189" s="262"/>
      <c r="O189" s="262"/>
      <c r="P189" s="262">
        <v>0</v>
      </c>
      <c r="Q189" s="262"/>
      <c r="R189" s="262"/>
      <c r="S189" s="262">
        <v>0</v>
      </c>
      <c r="T189" s="262"/>
      <c r="U189" s="262"/>
      <c r="V189" s="262">
        <v>0</v>
      </c>
      <c r="W189" s="262"/>
      <c r="X189" s="262"/>
      <c r="Y189" s="262">
        <v>0</v>
      </c>
      <c r="Z189" s="262">
        <v>11700</v>
      </c>
      <c r="AA189" s="262">
        <v>0</v>
      </c>
      <c r="AB189" s="262">
        <v>-11700</v>
      </c>
    </row>
    <row r="190" spans="1:266" s="256" customFormat="1" ht="41.4">
      <c r="A190" s="33" t="s">
        <v>878</v>
      </c>
      <c r="B190" s="262">
        <v>35400</v>
      </c>
      <c r="C190" s="262">
        <v>0</v>
      </c>
      <c r="D190" s="262">
        <v>-35400</v>
      </c>
      <c r="E190" s="262"/>
      <c r="F190" s="262"/>
      <c r="G190" s="262">
        <v>0</v>
      </c>
      <c r="H190" s="262"/>
      <c r="I190" s="262"/>
      <c r="J190" s="262">
        <v>0</v>
      </c>
      <c r="K190" s="262">
        <v>35400</v>
      </c>
      <c r="L190" s="262">
        <v>0</v>
      </c>
      <c r="M190" s="262">
        <v>-35400</v>
      </c>
      <c r="N190" s="262"/>
      <c r="O190" s="262"/>
      <c r="P190" s="262">
        <v>0</v>
      </c>
      <c r="Q190" s="262"/>
      <c r="R190" s="262"/>
      <c r="S190" s="262">
        <v>0</v>
      </c>
      <c r="T190" s="262"/>
      <c r="U190" s="262"/>
      <c r="V190" s="262">
        <v>0</v>
      </c>
      <c r="W190" s="262"/>
      <c r="X190" s="262"/>
      <c r="Y190" s="262">
        <v>0</v>
      </c>
      <c r="Z190" s="262"/>
      <c r="AA190" s="262"/>
      <c r="AB190" s="262">
        <v>0</v>
      </c>
    </row>
    <row r="191" spans="1:266" s="256" customFormat="1">
      <c r="A191" s="263" t="s">
        <v>879</v>
      </c>
      <c r="B191" s="262">
        <v>34645</v>
      </c>
      <c r="C191" s="262">
        <v>34645</v>
      </c>
      <c r="D191" s="262">
        <v>0</v>
      </c>
      <c r="E191" s="262"/>
      <c r="F191" s="262"/>
      <c r="G191" s="262">
        <v>0</v>
      </c>
      <c r="H191" s="262"/>
      <c r="I191" s="262"/>
      <c r="J191" s="262">
        <v>0</v>
      </c>
      <c r="K191" s="262">
        <v>29645</v>
      </c>
      <c r="L191" s="262">
        <v>29645</v>
      </c>
      <c r="M191" s="262">
        <v>0</v>
      </c>
      <c r="N191" s="262">
        <v>5000</v>
      </c>
      <c r="O191" s="262">
        <v>5000</v>
      </c>
      <c r="P191" s="262">
        <v>0</v>
      </c>
      <c r="Q191" s="262"/>
      <c r="R191" s="262"/>
      <c r="S191" s="262">
        <v>0</v>
      </c>
      <c r="T191" s="262"/>
      <c r="U191" s="262"/>
      <c r="V191" s="262">
        <v>0</v>
      </c>
      <c r="W191" s="262"/>
      <c r="X191" s="262"/>
      <c r="Y191" s="262">
        <v>0</v>
      </c>
      <c r="Z191" s="262"/>
      <c r="AA191" s="262"/>
      <c r="AB191" s="262">
        <v>0</v>
      </c>
      <c r="IM191" s="253"/>
      <c r="IN191" s="253"/>
      <c r="IO191" s="253"/>
      <c r="IP191" s="253"/>
      <c r="IQ191" s="253"/>
      <c r="IR191" s="253"/>
      <c r="IS191" s="253"/>
      <c r="IT191" s="253"/>
      <c r="IU191" s="253"/>
      <c r="IV191" s="253"/>
      <c r="IW191" s="253"/>
      <c r="IX191" s="253"/>
      <c r="IY191" s="253"/>
      <c r="IZ191" s="253"/>
      <c r="JA191" s="253"/>
      <c r="JB191" s="253"/>
      <c r="JC191" s="253"/>
      <c r="JD191" s="253"/>
      <c r="JE191" s="253"/>
      <c r="JF191" s="253"/>
    </row>
    <row r="192" spans="1:266" s="256" customFormat="1" ht="27.6">
      <c r="A192" s="263" t="s">
        <v>880</v>
      </c>
      <c r="B192" s="262">
        <v>11900</v>
      </c>
      <c r="C192" s="262">
        <v>11890</v>
      </c>
      <c r="D192" s="262">
        <v>-10</v>
      </c>
      <c r="E192" s="262"/>
      <c r="F192" s="262"/>
      <c r="G192" s="262">
        <v>0</v>
      </c>
      <c r="H192" s="262"/>
      <c r="I192" s="262"/>
      <c r="J192" s="262">
        <v>0</v>
      </c>
      <c r="K192" s="262">
        <v>11900</v>
      </c>
      <c r="L192" s="262">
        <v>11890</v>
      </c>
      <c r="M192" s="262">
        <v>-10</v>
      </c>
      <c r="N192" s="262"/>
      <c r="O192" s="262"/>
      <c r="P192" s="262">
        <v>0</v>
      </c>
      <c r="Q192" s="262"/>
      <c r="R192" s="262"/>
      <c r="S192" s="262">
        <v>0</v>
      </c>
      <c r="T192" s="262"/>
      <c r="U192" s="262"/>
      <c r="V192" s="262">
        <v>0</v>
      </c>
      <c r="W192" s="262"/>
      <c r="X192" s="262"/>
      <c r="Y192" s="262">
        <v>0</v>
      </c>
      <c r="Z192" s="262"/>
      <c r="AA192" s="262"/>
      <c r="AB192" s="262">
        <v>0</v>
      </c>
      <c r="IM192" s="253"/>
      <c r="IN192" s="253"/>
      <c r="IO192" s="253"/>
      <c r="IP192" s="253"/>
      <c r="IQ192" s="253"/>
      <c r="IR192" s="253"/>
      <c r="IS192" s="253"/>
      <c r="IT192" s="253"/>
      <c r="IU192" s="253"/>
      <c r="IV192" s="253"/>
      <c r="IW192" s="253"/>
      <c r="IX192" s="253"/>
      <c r="IY192" s="253"/>
      <c r="IZ192" s="253"/>
      <c r="JA192" s="253"/>
      <c r="JB192" s="253"/>
      <c r="JC192" s="253"/>
      <c r="JD192" s="253"/>
      <c r="JE192" s="253"/>
      <c r="JF192" s="253"/>
    </row>
    <row r="193" spans="1:266" s="256" customFormat="1" ht="27.6">
      <c r="A193" s="263" t="s">
        <v>881</v>
      </c>
      <c r="B193" s="262">
        <v>13000</v>
      </c>
      <c r="C193" s="262">
        <v>13000</v>
      </c>
      <c r="D193" s="262">
        <v>0</v>
      </c>
      <c r="E193" s="262"/>
      <c r="F193" s="262"/>
      <c r="G193" s="262">
        <v>0</v>
      </c>
      <c r="H193" s="262"/>
      <c r="I193" s="262"/>
      <c r="J193" s="262">
        <v>0</v>
      </c>
      <c r="K193" s="262">
        <v>13000</v>
      </c>
      <c r="L193" s="262">
        <v>13000</v>
      </c>
      <c r="M193" s="262">
        <v>0</v>
      </c>
      <c r="N193" s="262"/>
      <c r="O193" s="262"/>
      <c r="P193" s="262">
        <v>0</v>
      </c>
      <c r="Q193" s="262"/>
      <c r="R193" s="262"/>
      <c r="S193" s="262">
        <v>0</v>
      </c>
      <c r="T193" s="262"/>
      <c r="U193" s="262"/>
      <c r="V193" s="262">
        <v>0</v>
      </c>
      <c r="W193" s="262"/>
      <c r="X193" s="262"/>
      <c r="Y193" s="262">
        <v>0</v>
      </c>
      <c r="Z193" s="262"/>
      <c r="AA193" s="262"/>
      <c r="AB193" s="262">
        <v>0</v>
      </c>
      <c r="IM193" s="253"/>
      <c r="IN193" s="253"/>
      <c r="IO193" s="253"/>
      <c r="IP193" s="253"/>
      <c r="IQ193" s="253"/>
      <c r="IR193" s="253"/>
      <c r="IS193" s="253"/>
      <c r="IT193" s="253"/>
      <c r="IU193" s="253"/>
      <c r="IV193" s="253"/>
      <c r="IW193" s="253"/>
      <c r="IX193" s="253"/>
      <c r="IY193" s="253"/>
      <c r="IZ193" s="253"/>
      <c r="JA193" s="253"/>
      <c r="JB193" s="253"/>
      <c r="JC193" s="253"/>
      <c r="JD193" s="253"/>
      <c r="JE193" s="253"/>
      <c r="JF193" s="253"/>
    </row>
    <row r="194" spans="1:266" s="256" customFormat="1" ht="27.6">
      <c r="A194" s="258" t="s">
        <v>882</v>
      </c>
      <c r="B194" s="259">
        <v>2200</v>
      </c>
      <c r="C194" s="259">
        <v>2200</v>
      </c>
      <c r="D194" s="259">
        <v>0</v>
      </c>
      <c r="E194" s="259"/>
      <c r="F194" s="259"/>
      <c r="G194" s="259">
        <v>0</v>
      </c>
      <c r="H194" s="259"/>
      <c r="I194" s="259"/>
      <c r="J194" s="259">
        <v>0</v>
      </c>
      <c r="K194" s="259">
        <v>2200</v>
      </c>
      <c r="L194" s="259">
        <v>2200</v>
      </c>
      <c r="M194" s="259">
        <v>0</v>
      </c>
      <c r="N194" s="259"/>
      <c r="O194" s="259"/>
      <c r="P194" s="259">
        <v>0</v>
      </c>
      <c r="Q194" s="259"/>
      <c r="R194" s="259"/>
      <c r="S194" s="259">
        <v>0</v>
      </c>
      <c r="T194" s="259"/>
      <c r="U194" s="259"/>
      <c r="V194" s="259">
        <v>0</v>
      </c>
      <c r="W194" s="259"/>
      <c r="X194" s="259"/>
      <c r="Y194" s="259">
        <v>0</v>
      </c>
      <c r="Z194" s="259"/>
      <c r="AA194" s="259"/>
      <c r="AB194" s="259">
        <v>0</v>
      </c>
    </row>
    <row r="195" spans="1:266" s="256" customFormat="1" ht="27.6">
      <c r="A195" s="263" t="s">
        <v>883</v>
      </c>
      <c r="B195" s="262">
        <v>51100</v>
      </c>
      <c r="C195" s="262">
        <v>49612</v>
      </c>
      <c r="D195" s="262">
        <v>-1488</v>
      </c>
      <c r="E195" s="262"/>
      <c r="F195" s="262"/>
      <c r="G195" s="262">
        <v>0</v>
      </c>
      <c r="H195" s="262"/>
      <c r="I195" s="262"/>
      <c r="J195" s="262">
        <v>0</v>
      </c>
      <c r="K195" s="262">
        <v>51100</v>
      </c>
      <c r="L195" s="262">
        <v>49612</v>
      </c>
      <c r="M195" s="262">
        <v>-1488</v>
      </c>
      <c r="N195" s="262"/>
      <c r="O195" s="262"/>
      <c r="P195" s="262">
        <v>0</v>
      </c>
      <c r="Q195" s="262"/>
      <c r="R195" s="262"/>
      <c r="S195" s="262">
        <v>0</v>
      </c>
      <c r="T195" s="262"/>
      <c r="U195" s="262"/>
      <c r="V195" s="262">
        <v>0</v>
      </c>
      <c r="W195" s="262"/>
      <c r="X195" s="262"/>
      <c r="Y195" s="262">
        <v>0</v>
      </c>
      <c r="Z195" s="262"/>
      <c r="AA195" s="262"/>
      <c r="AB195" s="262">
        <v>0</v>
      </c>
    </row>
    <row r="196" spans="1:266" s="256" customFormat="1">
      <c r="A196" s="263" t="s">
        <v>884</v>
      </c>
      <c r="B196" s="262">
        <v>7873</v>
      </c>
      <c r="C196" s="262">
        <v>7151</v>
      </c>
      <c r="D196" s="262">
        <v>-722</v>
      </c>
      <c r="E196" s="262"/>
      <c r="F196" s="262"/>
      <c r="G196" s="262">
        <v>0</v>
      </c>
      <c r="H196" s="262"/>
      <c r="I196" s="262"/>
      <c r="J196" s="262">
        <v>0</v>
      </c>
      <c r="K196" s="262">
        <v>7873</v>
      </c>
      <c r="L196" s="262">
        <v>7151</v>
      </c>
      <c r="M196" s="262">
        <v>-722</v>
      </c>
      <c r="N196" s="262"/>
      <c r="O196" s="262"/>
      <c r="P196" s="262">
        <v>0</v>
      </c>
      <c r="Q196" s="262"/>
      <c r="R196" s="262"/>
      <c r="S196" s="262">
        <v>0</v>
      </c>
      <c r="T196" s="262"/>
      <c r="U196" s="262"/>
      <c r="V196" s="262">
        <v>0</v>
      </c>
      <c r="W196" s="262"/>
      <c r="X196" s="262"/>
      <c r="Y196" s="262">
        <v>0</v>
      </c>
      <c r="Z196" s="262"/>
      <c r="AA196" s="262"/>
      <c r="AB196" s="262">
        <v>0</v>
      </c>
    </row>
    <row r="197" spans="1:266" s="253" customFormat="1">
      <c r="A197" s="266" t="s">
        <v>885</v>
      </c>
      <c r="B197" s="262">
        <v>17738</v>
      </c>
      <c r="C197" s="262">
        <v>0</v>
      </c>
      <c r="D197" s="262">
        <v>-17738</v>
      </c>
      <c r="E197" s="262"/>
      <c r="F197" s="262"/>
      <c r="G197" s="262">
        <v>0</v>
      </c>
      <c r="H197" s="262"/>
      <c r="I197" s="262"/>
      <c r="J197" s="262">
        <v>0</v>
      </c>
      <c r="K197" s="262"/>
      <c r="L197" s="262"/>
      <c r="M197" s="262">
        <v>0</v>
      </c>
      <c r="N197" s="262"/>
      <c r="O197" s="262"/>
      <c r="P197" s="262">
        <v>0</v>
      </c>
      <c r="Q197" s="262"/>
      <c r="R197" s="262"/>
      <c r="S197" s="262">
        <v>0</v>
      </c>
      <c r="T197" s="262"/>
      <c r="U197" s="262"/>
      <c r="V197" s="262">
        <v>0</v>
      </c>
      <c r="W197" s="262"/>
      <c r="X197" s="262"/>
      <c r="Y197" s="262">
        <v>0</v>
      </c>
      <c r="Z197" s="262">
        <v>17738</v>
      </c>
      <c r="AA197" s="262">
        <v>0</v>
      </c>
      <c r="AB197" s="262">
        <v>-17738</v>
      </c>
      <c r="AC197" s="256"/>
      <c r="AD197" s="256"/>
      <c r="AE197" s="256"/>
      <c r="AF197" s="256"/>
      <c r="AG197" s="256"/>
      <c r="AH197" s="256"/>
      <c r="AI197" s="256"/>
      <c r="AJ197" s="256"/>
      <c r="AK197" s="256"/>
      <c r="AL197" s="256"/>
      <c r="AM197" s="256"/>
      <c r="AN197" s="256"/>
      <c r="AO197" s="256"/>
      <c r="AP197" s="256"/>
      <c r="AQ197" s="256"/>
      <c r="AR197" s="256"/>
      <c r="AS197" s="256"/>
      <c r="AT197" s="256"/>
      <c r="AU197" s="256"/>
      <c r="AV197" s="256"/>
      <c r="AW197" s="256"/>
      <c r="AX197" s="256"/>
      <c r="AY197" s="256"/>
      <c r="AZ197" s="256"/>
      <c r="BA197" s="256"/>
      <c r="BB197" s="256"/>
      <c r="BC197" s="256"/>
      <c r="BD197" s="256"/>
      <c r="BE197" s="256"/>
      <c r="BF197" s="256"/>
      <c r="BG197" s="256"/>
      <c r="BH197" s="256"/>
      <c r="BI197" s="256"/>
      <c r="BJ197" s="256"/>
      <c r="BK197" s="256"/>
      <c r="BL197" s="256"/>
      <c r="BM197" s="256"/>
      <c r="BN197" s="256"/>
      <c r="BO197" s="256"/>
      <c r="BP197" s="256"/>
      <c r="BQ197" s="256"/>
      <c r="BR197" s="256"/>
      <c r="BS197" s="256"/>
      <c r="BT197" s="256"/>
      <c r="BU197" s="256"/>
      <c r="BV197" s="256"/>
      <c r="BW197" s="256"/>
      <c r="BX197" s="256"/>
      <c r="BY197" s="256"/>
      <c r="BZ197" s="256"/>
      <c r="CA197" s="256"/>
      <c r="CB197" s="256"/>
      <c r="CC197" s="256"/>
      <c r="CD197" s="256"/>
      <c r="CE197" s="256"/>
      <c r="CF197" s="256"/>
      <c r="CG197" s="256"/>
      <c r="CH197" s="256"/>
      <c r="CI197" s="256"/>
      <c r="CJ197" s="256"/>
      <c r="CK197" s="256"/>
      <c r="CL197" s="256"/>
      <c r="CM197" s="256"/>
      <c r="CN197" s="256"/>
      <c r="CO197" s="256"/>
      <c r="CP197" s="256"/>
      <c r="CQ197" s="256"/>
      <c r="CR197" s="256"/>
      <c r="CS197" s="256"/>
      <c r="CT197" s="256"/>
      <c r="CU197" s="256"/>
      <c r="CV197" s="256"/>
      <c r="CW197" s="256"/>
      <c r="CX197" s="256"/>
      <c r="CY197" s="256"/>
      <c r="CZ197" s="256"/>
      <c r="DA197" s="256"/>
      <c r="DB197" s="256"/>
      <c r="DC197" s="256"/>
      <c r="DD197" s="256"/>
      <c r="DE197" s="256"/>
      <c r="DF197" s="256"/>
      <c r="DG197" s="256"/>
      <c r="DH197" s="256"/>
      <c r="DI197" s="256"/>
      <c r="DJ197" s="256"/>
      <c r="DK197" s="256"/>
      <c r="DL197" s="256"/>
      <c r="DM197" s="256"/>
      <c r="DN197" s="256"/>
      <c r="DO197" s="256"/>
      <c r="DP197" s="256"/>
      <c r="DQ197" s="256"/>
      <c r="DR197" s="256"/>
      <c r="DS197" s="256"/>
      <c r="DT197" s="256"/>
      <c r="DU197" s="256"/>
      <c r="DV197" s="256"/>
      <c r="DW197" s="256"/>
      <c r="DX197" s="256"/>
      <c r="DY197" s="256"/>
      <c r="DZ197" s="256"/>
      <c r="EA197" s="256"/>
      <c r="EB197" s="256"/>
      <c r="EC197" s="256"/>
      <c r="ED197" s="256"/>
      <c r="EE197" s="256"/>
      <c r="EF197" s="256"/>
      <c r="EG197" s="256"/>
      <c r="EH197" s="256"/>
      <c r="EI197" s="256"/>
      <c r="EJ197" s="256"/>
      <c r="EK197" s="256"/>
      <c r="EL197" s="256"/>
      <c r="EM197" s="256"/>
      <c r="EN197" s="256"/>
      <c r="EO197" s="256"/>
      <c r="EP197" s="256"/>
      <c r="EQ197" s="256"/>
      <c r="ER197" s="256"/>
      <c r="ES197" s="256"/>
      <c r="ET197" s="256"/>
      <c r="EU197" s="256"/>
      <c r="EV197" s="256"/>
      <c r="EW197" s="256"/>
      <c r="EX197" s="256"/>
      <c r="EY197" s="256"/>
      <c r="EZ197" s="256"/>
      <c r="FA197" s="256"/>
      <c r="FB197" s="256"/>
      <c r="FC197" s="256"/>
      <c r="FD197" s="256"/>
      <c r="FE197" s="256"/>
      <c r="FF197" s="256"/>
      <c r="FG197" s="256"/>
      <c r="FH197" s="256"/>
      <c r="FI197" s="256"/>
      <c r="FJ197" s="256"/>
      <c r="FK197" s="256"/>
      <c r="FL197" s="256"/>
      <c r="FM197" s="256"/>
      <c r="FN197" s="256"/>
      <c r="FO197" s="256"/>
      <c r="FP197" s="256"/>
      <c r="FQ197" s="256"/>
      <c r="FR197" s="256"/>
      <c r="FS197" s="256"/>
      <c r="FT197" s="256"/>
      <c r="FU197" s="256"/>
      <c r="FV197" s="256"/>
      <c r="FW197" s="256"/>
      <c r="FX197" s="256"/>
      <c r="FY197" s="256"/>
      <c r="FZ197" s="256"/>
      <c r="GA197" s="256"/>
      <c r="GB197" s="256"/>
      <c r="GC197" s="256"/>
      <c r="GD197" s="256"/>
      <c r="GE197" s="256"/>
      <c r="GF197" s="256"/>
      <c r="GG197" s="256"/>
      <c r="GH197" s="256"/>
      <c r="GI197" s="256"/>
      <c r="GJ197" s="256"/>
      <c r="GK197" s="256"/>
      <c r="GL197" s="256"/>
      <c r="GM197" s="256"/>
      <c r="GN197" s="256"/>
      <c r="GO197" s="256"/>
      <c r="GP197" s="256"/>
      <c r="GQ197" s="256"/>
      <c r="GR197" s="256"/>
      <c r="GS197" s="256"/>
      <c r="GT197" s="256"/>
      <c r="GU197" s="256"/>
      <c r="GV197" s="256"/>
      <c r="GW197" s="256"/>
      <c r="GX197" s="256"/>
      <c r="GY197" s="256"/>
      <c r="GZ197" s="256"/>
      <c r="HA197" s="256"/>
      <c r="HB197" s="256"/>
      <c r="HC197" s="256"/>
      <c r="HD197" s="256"/>
      <c r="HE197" s="256"/>
      <c r="HF197" s="256"/>
      <c r="HG197" s="256"/>
      <c r="HH197" s="256"/>
      <c r="HI197" s="256"/>
      <c r="HJ197" s="256"/>
      <c r="HK197" s="256"/>
      <c r="HL197" s="256"/>
      <c r="HM197" s="256"/>
      <c r="HN197" s="256"/>
      <c r="HO197" s="256"/>
      <c r="HP197" s="256"/>
      <c r="HQ197" s="256"/>
      <c r="HR197" s="256"/>
      <c r="HS197" s="256"/>
      <c r="HT197" s="256"/>
      <c r="HU197" s="256"/>
      <c r="HV197" s="256"/>
      <c r="HW197" s="256"/>
      <c r="HX197" s="256"/>
      <c r="HY197" s="256"/>
      <c r="HZ197" s="256"/>
      <c r="IA197" s="256"/>
      <c r="IB197" s="256"/>
      <c r="IC197" s="256"/>
      <c r="ID197" s="256"/>
      <c r="IE197" s="256"/>
      <c r="IF197" s="256"/>
      <c r="IG197" s="256"/>
      <c r="IH197" s="256"/>
      <c r="II197" s="256"/>
      <c r="IJ197" s="256"/>
      <c r="IK197" s="256"/>
      <c r="IL197" s="256"/>
      <c r="IM197" s="256"/>
      <c r="IN197" s="256"/>
      <c r="IO197" s="256"/>
      <c r="IP197" s="256"/>
      <c r="IQ197" s="256"/>
      <c r="IR197" s="256"/>
      <c r="IS197" s="256"/>
      <c r="IT197" s="256"/>
      <c r="IU197" s="256"/>
      <c r="IV197" s="256"/>
      <c r="IW197" s="256"/>
      <c r="IX197" s="256"/>
      <c r="IY197" s="256"/>
      <c r="IZ197" s="256"/>
      <c r="JA197" s="256"/>
      <c r="JB197" s="256"/>
      <c r="JC197" s="256"/>
      <c r="JD197" s="256"/>
      <c r="JE197" s="256"/>
      <c r="JF197" s="256"/>
    </row>
    <row r="198" spans="1:266" s="256" customFormat="1">
      <c r="A198" s="254" t="s">
        <v>886</v>
      </c>
      <c r="B198" s="255">
        <v>1694819</v>
      </c>
      <c r="C198" s="255">
        <v>518955</v>
      </c>
      <c r="D198" s="255">
        <v>-1175864</v>
      </c>
      <c r="E198" s="255">
        <v>499996</v>
      </c>
      <c r="F198" s="255">
        <v>499996</v>
      </c>
      <c r="G198" s="255">
        <v>0</v>
      </c>
      <c r="H198" s="255">
        <v>31000</v>
      </c>
      <c r="I198" s="255">
        <v>18959</v>
      </c>
      <c r="J198" s="255">
        <v>-12041</v>
      </c>
      <c r="K198" s="255">
        <v>0</v>
      </c>
      <c r="L198" s="255">
        <v>0</v>
      </c>
      <c r="M198" s="255">
        <v>0</v>
      </c>
      <c r="N198" s="255">
        <v>0</v>
      </c>
      <c r="O198" s="255">
        <v>0</v>
      </c>
      <c r="P198" s="255">
        <v>0</v>
      </c>
      <c r="Q198" s="255">
        <v>0</v>
      </c>
      <c r="R198" s="255">
        <v>0</v>
      </c>
      <c r="S198" s="255">
        <v>0</v>
      </c>
      <c r="T198" s="255">
        <v>0</v>
      </c>
      <c r="U198" s="255">
        <v>0</v>
      </c>
      <c r="V198" s="255">
        <v>0</v>
      </c>
      <c r="W198" s="255">
        <v>0</v>
      </c>
      <c r="X198" s="255">
        <v>0</v>
      </c>
      <c r="Y198" s="255">
        <v>0</v>
      </c>
      <c r="Z198" s="255">
        <v>1163823</v>
      </c>
      <c r="AA198" s="255">
        <v>0</v>
      </c>
      <c r="AB198" s="255">
        <v>-1163823</v>
      </c>
    </row>
    <row r="199" spans="1:266" s="256" customFormat="1">
      <c r="A199" s="254" t="s">
        <v>747</v>
      </c>
      <c r="B199" s="255">
        <v>1694819</v>
      </c>
      <c r="C199" s="255">
        <v>518955</v>
      </c>
      <c r="D199" s="255">
        <v>-1175864</v>
      </c>
      <c r="E199" s="255">
        <v>499996</v>
      </c>
      <c r="F199" s="255">
        <v>499996</v>
      </c>
      <c r="G199" s="255">
        <v>0</v>
      </c>
      <c r="H199" s="255">
        <v>31000</v>
      </c>
      <c r="I199" s="255">
        <v>18959</v>
      </c>
      <c r="J199" s="255">
        <v>-12041</v>
      </c>
      <c r="K199" s="255">
        <v>0</v>
      </c>
      <c r="L199" s="255">
        <v>0</v>
      </c>
      <c r="M199" s="255">
        <v>0</v>
      </c>
      <c r="N199" s="255">
        <v>0</v>
      </c>
      <c r="O199" s="255">
        <v>0</v>
      </c>
      <c r="P199" s="255">
        <v>0</v>
      </c>
      <c r="Q199" s="255">
        <v>0</v>
      </c>
      <c r="R199" s="255">
        <v>0</v>
      </c>
      <c r="S199" s="255">
        <v>0</v>
      </c>
      <c r="T199" s="255">
        <v>0</v>
      </c>
      <c r="U199" s="255">
        <v>0</v>
      </c>
      <c r="V199" s="255">
        <v>0</v>
      </c>
      <c r="W199" s="255">
        <v>0</v>
      </c>
      <c r="X199" s="255">
        <v>0</v>
      </c>
      <c r="Y199" s="255">
        <v>0</v>
      </c>
      <c r="Z199" s="255">
        <v>1163823</v>
      </c>
      <c r="AA199" s="255">
        <v>0</v>
      </c>
      <c r="AB199" s="255">
        <v>-1163823</v>
      </c>
      <c r="AC199" s="253"/>
      <c r="AD199" s="253"/>
      <c r="AE199" s="253"/>
      <c r="AF199" s="253"/>
      <c r="AG199" s="253"/>
      <c r="AH199" s="253"/>
      <c r="AI199" s="253"/>
      <c r="AJ199" s="253"/>
      <c r="AK199" s="253"/>
      <c r="AL199" s="253"/>
      <c r="AM199" s="253"/>
      <c r="AN199" s="253"/>
      <c r="AO199" s="253"/>
      <c r="AP199" s="253"/>
      <c r="AQ199" s="253"/>
      <c r="AR199" s="253"/>
      <c r="AS199" s="253"/>
      <c r="AT199" s="253"/>
      <c r="AU199" s="253"/>
      <c r="AV199" s="253"/>
      <c r="AW199" s="253"/>
      <c r="AX199" s="253"/>
      <c r="AY199" s="253"/>
      <c r="AZ199" s="253"/>
      <c r="BA199" s="253"/>
      <c r="BB199" s="253"/>
      <c r="BC199" s="253"/>
      <c r="BD199" s="253"/>
      <c r="BE199" s="253"/>
      <c r="BF199" s="253"/>
      <c r="BG199" s="253"/>
      <c r="BH199" s="253"/>
      <c r="BI199" s="253"/>
      <c r="BJ199" s="253"/>
      <c r="BK199" s="253"/>
      <c r="BL199" s="253"/>
      <c r="BM199" s="253"/>
      <c r="BN199" s="253"/>
      <c r="BO199" s="253"/>
      <c r="BP199" s="253"/>
      <c r="BQ199" s="253"/>
      <c r="BR199" s="253"/>
      <c r="BS199" s="253"/>
      <c r="BT199" s="253"/>
      <c r="BU199" s="253"/>
      <c r="BV199" s="253"/>
      <c r="BW199" s="253"/>
      <c r="BX199" s="253"/>
      <c r="BY199" s="253"/>
      <c r="BZ199" s="253"/>
      <c r="CA199" s="253"/>
      <c r="CB199" s="253"/>
      <c r="CC199" s="253"/>
      <c r="CD199" s="253"/>
      <c r="CE199" s="253"/>
      <c r="CF199" s="253"/>
      <c r="CG199" s="253"/>
      <c r="CH199" s="253"/>
      <c r="CI199" s="253"/>
      <c r="CJ199" s="253"/>
      <c r="CK199" s="253"/>
      <c r="CL199" s="253"/>
      <c r="CM199" s="253"/>
      <c r="CN199" s="253"/>
      <c r="CO199" s="253"/>
      <c r="CP199" s="253"/>
      <c r="CQ199" s="253"/>
      <c r="CR199" s="253"/>
      <c r="CS199" s="253"/>
      <c r="CT199" s="253"/>
      <c r="CU199" s="253"/>
      <c r="CV199" s="253"/>
      <c r="CW199" s="253"/>
      <c r="CX199" s="253"/>
      <c r="CY199" s="253"/>
      <c r="CZ199" s="253"/>
      <c r="DA199" s="253"/>
      <c r="DB199" s="253"/>
      <c r="DC199" s="253"/>
      <c r="DD199" s="253"/>
      <c r="DE199" s="253"/>
      <c r="DF199" s="253"/>
      <c r="DG199" s="253"/>
      <c r="DH199" s="253"/>
      <c r="DI199" s="253"/>
      <c r="DJ199" s="253"/>
      <c r="DK199" s="253"/>
      <c r="DL199" s="253"/>
      <c r="DM199" s="253"/>
      <c r="DN199" s="253"/>
      <c r="DO199" s="253"/>
      <c r="DP199" s="253"/>
      <c r="DQ199" s="253"/>
      <c r="DR199" s="253"/>
      <c r="DS199" s="253"/>
      <c r="DT199" s="253"/>
      <c r="DU199" s="253"/>
      <c r="DV199" s="253"/>
      <c r="DW199" s="253"/>
      <c r="DX199" s="253"/>
      <c r="DY199" s="253"/>
      <c r="DZ199" s="253"/>
      <c r="EA199" s="253"/>
      <c r="EB199" s="253"/>
      <c r="EC199" s="253"/>
      <c r="ED199" s="253"/>
      <c r="EE199" s="253"/>
      <c r="EF199" s="253"/>
      <c r="EG199" s="253"/>
      <c r="EH199" s="253"/>
      <c r="EI199" s="253"/>
      <c r="EJ199" s="253"/>
      <c r="EK199" s="253"/>
      <c r="EL199" s="253"/>
      <c r="EM199" s="253"/>
      <c r="EN199" s="253"/>
      <c r="EO199" s="253"/>
      <c r="EP199" s="253"/>
      <c r="EQ199" s="253"/>
      <c r="ER199" s="253"/>
      <c r="ES199" s="253"/>
      <c r="ET199" s="253"/>
      <c r="EU199" s="253"/>
      <c r="EV199" s="253"/>
      <c r="EW199" s="253"/>
      <c r="EX199" s="253"/>
      <c r="EY199" s="253"/>
      <c r="EZ199" s="253"/>
      <c r="FA199" s="253"/>
      <c r="FB199" s="253"/>
      <c r="FC199" s="253"/>
      <c r="FD199" s="253"/>
      <c r="FE199" s="253"/>
      <c r="FF199" s="253"/>
      <c r="FG199" s="253"/>
      <c r="FH199" s="253"/>
      <c r="FI199" s="253"/>
      <c r="FJ199" s="253"/>
      <c r="FK199" s="253"/>
      <c r="FL199" s="253"/>
      <c r="FM199" s="253"/>
      <c r="FN199" s="253"/>
      <c r="FO199" s="253"/>
      <c r="FP199" s="253"/>
      <c r="FQ199" s="253"/>
      <c r="FR199" s="253"/>
      <c r="FS199" s="253"/>
      <c r="FT199" s="253"/>
      <c r="FU199" s="253"/>
      <c r="FV199" s="253"/>
      <c r="FW199" s="253"/>
      <c r="FX199" s="253"/>
      <c r="FY199" s="253"/>
      <c r="FZ199" s="253"/>
      <c r="GA199" s="253"/>
      <c r="GB199" s="253"/>
      <c r="GC199" s="253"/>
      <c r="GD199" s="253"/>
      <c r="GE199" s="253"/>
      <c r="GF199" s="253"/>
      <c r="GG199" s="253"/>
      <c r="GH199" s="253"/>
      <c r="GI199" s="253"/>
      <c r="GJ199" s="253"/>
      <c r="GK199" s="253"/>
      <c r="GL199" s="253"/>
      <c r="GM199" s="253"/>
      <c r="GN199" s="253"/>
      <c r="GO199" s="253"/>
      <c r="GP199" s="253"/>
      <c r="GQ199" s="253"/>
      <c r="GR199" s="253"/>
      <c r="GS199" s="253"/>
      <c r="GT199" s="253"/>
      <c r="GU199" s="253"/>
      <c r="GV199" s="253"/>
      <c r="GW199" s="253"/>
      <c r="GX199" s="253"/>
      <c r="GY199" s="253"/>
      <c r="GZ199" s="253"/>
      <c r="HA199" s="253"/>
      <c r="HB199" s="253"/>
      <c r="HC199" s="253"/>
      <c r="HD199" s="253"/>
      <c r="HE199" s="253"/>
      <c r="HF199" s="253"/>
      <c r="HG199" s="253"/>
      <c r="HH199" s="253"/>
      <c r="HI199" s="253"/>
      <c r="HJ199" s="253"/>
      <c r="HK199" s="253"/>
      <c r="HL199" s="253"/>
      <c r="HM199" s="253"/>
      <c r="HN199" s="253"/>
      <c r="HO199" s="253"/>
      <c r="HP199" s="253"/>
      <c r="HQ199" s="253"/>
      <c r="HR199" s="253"/>
      <c r="HS199" s="253"/>
      <c r="HT199" s="253"/>
      <c r="HU199" s="253"/>
      <c r="HV199" s="253"/>
      <c r="HW199" s="253"/>
      <c r="HX199" s="253"/>
      <c r="HY199" s="253"/>
      <c r="HZ199" s="253"/>
      <c r="IA199" s="253"/>
      <c r="IB199" s="253"/>
      <c r="IC199" s="253"/>
      <c r="ID199" s="253"/>
      <c r="IE199" s="253"/>
      <c r="IF199" s="253"/>
      <c r="IG199" s="253"/>
      <c r="IH199" s="253"/>
      <c r="II199" s="253"/>
      <c r="IJ199" s="253"/>
      <c r="IK199" s="253"/>
      <c r="IL199" s="253"/>
      <c r="IM199" s="253"/>
      <c r="IN199" s="253"/>
      <c r="IO199" s="253"/>
      <c r="IP199" s="253"/>
      <c r="IQ199" s="253"/>
      <c r="IR199" s="253"/>
      <c r="IS199" s="253"/>
      <c r="IT199" s="253"/>
      <c r="IU199" s="253"/>
      <c r="IV199" s="253"/>
      <c r="IW199" s="253"/>
      <c r="IX199" s="253"/>
      <c r="IY199" s="253"/>
      <c r="IZ199" s="253"/>
      <c r="JA199" s="253"/>
      <c r="JB199" s="253"/>
      <c r="JC199" s="253"/>
      <c r="JD199" s="253"/>
      <c r="JE199" s="253"/>
      <c r="JF199" s="253"/>
    </row>
    <row r="200" spans="1:266" s="256" customFormat="1" ht="27.6">
      <c r="A200" s="263" t="s">
        <v>887</v>
      </c>
      <c r="B200" s="262">
        <v>15000</v>
      </c>
      <c r="C200" s="262">
        <v>0</v>
      </c>
      <c r="D200" s="262">
        <v>-15000</v>
      </c>
      <c r="E200" s="262"/>
      <c r="F200" s="262"/>
      <c r="G200" s="262">
        <v>0</v>
      </c>
      <c r="H200" s="262"/>
      <c r="I200" s="262"/>
      <c r="J200" s="262">
        <v>0</v>
      </c>
      <c r="K200" s="262">
        <v>0</v>
      </c>
      <c r="L200" s="262">
        <v>0</v>
      </c>
      <c r="M200" s="262">
        <v>0</v>
      </c>
      <c r="N200" s="262"/>
      <c r="O200" s="262"/>
      <c r="P200" s="262">
        <v>0</v>
      </c>
      <c r="Q200" s="262"/>
      <c r="R200" s="262"/>
      <c r="S200" s="262">
        <v>0</v>
      </c>
      <c r="T200" s="262"/>
      <c r="U200" s="262"/>
      <c r="V200" s="262">
        <v>0</v>
      </c>
      <c r="W200" s="262"/>
      <c r="X200" s="262"/>
      <c r="Y200" s="262">
        <v>0</v>
      </c>
      <c r="Z200" s="262">
        <v>15000</v>
      </c>
      <c r="AA200" s="262">
        <v>0</v>
      </c>
      <c r="AB200" s="262">
        <v>-15000</v>
      </c>
      <c r="IM200" s="253"/>
      <c r="IN200" s="253"/>
      <c r="IO200" s="253"/>
      <c r="IP200" s="253"/>
      <c r="IQ200" s="253"/>
      <c r="IR200" s="253"/>
      <c r="IS200" s="253"/>
      <c r="IT200" s="253"/>
      <c r="IU200" s="253"/>
      <c r="IV200" s="253"/>
      <c r="IW200" s="253"/>
      <c r="IX200" s="253"/>
      <c r="IY200" s="253"/>
      <c r="IZ200" s="253"/>
      <c r="JA200" s="253"/>
      <c r="JB200" s="253"/>
      <c r="JC200" s="253"/>
      <c r="JD200" s="253"/>
      <c r="JE200" s="253"/>
      <c r="JF200" s="253"/>
    </row>
    <row r="201" spans="1:266" s="256" customFormat="1" ht="41.4">
      <c r="A201" s="263" t="s">
        <v>888</v>
      </c>
      <c r="B201" s="262">
        <v>1028823</v>
      </c>
      <c r="C201" s="262">
        <v>0</v>
      </c>
      <c r="D201" s="262">
        <v>-1028823</v>
      </c>
      <c r="E201" s="262"/>
      <c r="F201" s="262"/>
      <c r="G201" s="262">
        <v>0</v>
      </c>
      <c r="H201" s="262"/>
      <c r="I201" s="262"/>
      <c r="J201" s="262">
        <v>0</v>
      </c>
      <c r="K201" s="262">
        <v>0</v>
      </c>
      <c r="L201" s="262">
        <v>0</v>
      </c>
      <c r="M201" s="262">
        <v>0</v>
      </c>
      <c r="N201" s="262"/>
      <c r="O201" s="262"/>
      <c r="P201" s="262">
        <v>0</v>
      </c>
      <c r="Q201" s="262"/>
      <c r="R201" s="262"/>
      <c r="S201" s="262">
        <v>0</v>
      </c>
      <c r="T201" s="262"/>
      <c r="U201" s="262"/>
      <c r="V201" s="262">
        <v>0</v>
      </c>
      <c r="W201" s="262"/>
      <c r="X201" s="262"/>
      <c r="Y201" s="262">
        <v>0</v>
      </c>
      <c r="Z201" s="262">
        <v>1028823</v>
      </c>
      <c r="AA201" s="262">
        <v>0</v>
      </c>
      <c r="AB201" s="262">
        <v>-1028823</v>
      </c>
      <c r="IM201" s="253"/>
      <c r="IN201" s="253"/>
      <c r="IO201" s="253"/>
      <c r="IP201" s="253"/>
      <c r="IQ201" s="253"/>
      <c r="IR201" s="253"/>
      <c r="IS201" s="253"/>
      <c r="IT201" s="253"/>
      <c r="IU201" s="253"/>
      <c r="IV201" s="253"/>
      <c r="IW201" s="253"/>
      <c r="IX201" s="253"/>
      <c r="IY201" s="253"/>
      <c r="IZ201" s="253"/>
      <c r="JA201" s="253"/>
      <c r="JB201" s="253"/>
      <c r="JC201" s="253"/>
      <c r="JD201" s="253"/>
      <c r="JE201" s="253"/>
      <c r="JF201" s="253"/>
    </row>
    <row r="202" spans="1:266" s="253" customFormat="1">
      <c r="A202" s="266" t="s">
        <v>889</v>
      </c>
      <c r="B202" s="262">
        <v>369998</v>
      </c>
      <c r="C202" s="262">
        <v>249998</v>
      </c>
      <c r="D202" s="262">
        <v>-120000</v>
      </c>
      <c r="E202" s="262">
        <v>249998</v>
      </c>
      <c r="F202" s="262">
        <v>249998</v>
      </c>
      <c r="G202" s="262">
        <v>0</v>
      </c>
      <c r="H202" s="262"/>
      <c r="I202" s="262"/>
      <c r="J202" s="262">
        <v>0</v>
      </c>
      <c r="K202" s="262"/>
      <c r="L202" s="262"/>
      <c r="M202" s="262">
        <v>0</v>
      </c>
      <c r="N202" s="262"/>
      <c r="O202" s="262"/>
      <c r="P202" s="262">
        <v>0</v>
      </c>
      <c r="Q202" s="262"/>
      <c r="R202" s="262"/>
      <c r="S202" s="262">
        <v>0</v>
      </c>
      <c r="T202" s="262"/>
      <c r="U202" s="262"/>
      <c r="V202" s="262">
        <v>0</v>
      </c>
      <c r="W202" s="262"/>
      <c r="X202" s="262"/>
      <c r="Y202" s="262">
        <v>0</v>
      </c>
      <c r="Z202" s="262">
        <v>120000</v>
      </c>
      <c r="AA202" s="262">
        <v>0</v>
      </c>
      <c r="AB202" s="262">
        <v>-120000</v>
      </c>
      <c r="AC202" s="256"/>
      <c r="AD202" s="256"/>
      <c r="AE202" s="256"/>
      <c r="AF202" s="256"/>
      <c r="AG202" s="256"/>
      <c r="AH202" s="256"/>
      <c r="AI202" s="256"/>
      <c r="AJ202" s="256"/>
      <c r="AK202" s="256"/>
      <c r="AL202" s="256"/>
      <c r="AM202" s="256"/>
      <c r="AN202" s="256"/>
      <c r="AO202" s="256"/>
      <c r="AP202" s="256"/>
      <c r="AQ202" s="256"/>
      <c r="AR202" s="256"/>
      <c r="AS202" s="256"/>
      <c r="AT202" s="256"/>
      <c r="AU202" s="256"/>
      <c r="AV202" s="256"/>
      <c r="AW202" s="256"/>
      <c r="AX202" s="256"/>
      <c r="AY202" s="256"/>
      <c r="AZ202" s="256"/>
      <c r="BA202" s="256"/>
      <c r="BB202" s="256"/>
      <c r="BC202" s="256"/>
      <c r="BD202" s="256"/>
      <c r="BE202" s="256"/>
      <c r="BF202" s="256"/>
      <c r="BG202" s="256"/>
      <c r="BH202" s="256"/>
      <c r="BI202" s="256"/>
      <c r="BJ202" s="256"/>
      <c r="BK202" s="256"/>
      <c r="BL202" s="256"/>
      <c r="BM202" s="256"/>
      <c r="BN202" s="256"/>
      <c r="BO202" s="256"/>
      <c r="BP202" s="256"/>
      <c r="BQ202" s="256"/>
      <c r="BR202" s="256"/>
      <c r="BS202" s="256"/>
      <c r="BT202" s="256"/>
      <c r="BU202" s="256"/>
      <c r="BV202" s="256"/>
      <c r="BW202" s="256"/>
      <c r="BX202" s="256"/>
      <c r="BY202" s="256"/>
      <c r="BZ202" s="256"/>
      <c r="CA202" s="256"/>
      <c r="CB202" s="256"/>
      <c r="CC202" s="256"/>
      <c r="CD202" s="256"/>
      <c r="CE202" s="256"/>
      <c r="CF202" s="256"/>
      <c r="CG202" s="256"/>
      <c r="CH202" s="256"/>
      <c r="CI202" s="256"/>
      <c r="CJ202" s="256"/>
      <c r="CK202" s="256"/>
      <c r="CL202" s="256"/>
      <c r="CM202" s="256"/>
      <c r="CN202" s="256"/>
      <c r="CO202" s="256"/>
      <c r="CP202" s="256"/>
      <c r="CQ202" s="256"/>
      <c r="CR202" s="256"/>
      <c r="CS202" s="256"/>
      <c r="CT202" s="256"/>
      <c r="CU202" s="256"/>
      <c r="CV202" s="256"/>
      <c r="CW202" s="256"/>
      <c r="CX202" s="256"/>
      <c r="CY202" s="256"/>
      <c r="CZ202" s="256"/>
      <c r="DA202" s="256"/>
      <c r="DB202" s="256"/>
      <c r="DC202" s="256"/>
      <c r="DD202" s="256"/>
      <c r="DE202" s="256"/>
      <c r="DF202" s="256"/>
      <c r="DG202" s="256"/>
      <c r="DH202" s="256"/>
      <c r="DI202" s="256"/>
      <c r="DJ202" s="256"/>
      <c r="DK202" s="256"/>
      <c r="DL202" s="256"/>
      <c r="DM202" s="256"/>
      <c r="DN202" s="256"/>
      <c r="DO202" s="256"/>
      <c r="DP202" s="256"/>
      <c r="DQ202" s="256"/>
      <c r="DR202" s="256"/>
      <c r="DS202" s="256"/>
      <c r="DT202" s="256"/>
      <c r="DU202" s="256"/>
      <c r="DV202" s="256"/>
      <c r="DW202" s="256"/>
      <c r="DX202" s="256"/>
      <c r="DY202" s="256"/>
      <c r="DZ202" s="256"/>
      <c r="EA202" s="256"/>
      <c r="EB202" s="256"/>
      <c r="EC202" s="256"/>
      <c r="ED202" s="256"/>
      <c r="EE202" s="256"/>
      <c r="EF202" s="256"/>
      <c r="EG202" s="256"/>
      <c r="EH202" s="256"/>
      <c r="EI202" s="256"/>
      <c r="EJ202" s="256"/>
      <c r="EK202" s="256"/>
      <c r="EL202" s="256"/>
      <c r="EM202" s="256"/>
      <c r="EN202" s="256"/>
      <c r="EO202" s="256"/>
      <c r="EP202" s="256"/>
      <c r="EQ202" s="256"/>
      <c r="ER202" s="256"/>
      <c r="ES202" s="256"/>
      <c r="ET202" s="256"/>
      <c r="EU202" s="256"/>
      <c r="EV202" s="256"/>
      <c r="EW202" s="256"/>
      <c r="EX202" s="256"/>
      <c r="EY202" s="256"/>
      <c r="EZ202" s="256"/>
      <c r="FA202" s="256"/>
      <c r="FB202" s="256"/>
      <c r="FC202" s="256"/>
      <c r="FD202" s="256"/>
      <c r="FE202" s="256"/>
      <c r="FF202" s="256"/>
      <c r="FG202" s="256"/>
      <c r="FH202" s="256"/>
      <c r="FI202" s="256"/>
      <c r="FJ202" s="256"/>
      <c r="FK202" s="256"/>
      <c r="FL202" s="256"/>
      <c r="FM202" s="256"/>
      <c r="FN202" s="256"/>
      <c r="FO202" s="256"/>
      <c r="FP202" s="256"/>
      <c r="FQ202" s="256"/>
      <c r="FR202" s="256"/>
      <c r="FS202" s="256"/>
      <c r="FT202" s="256"/>
      <c r="FU202" s="256"/>
      <c r="FV202" s="256"/>
      <c r="FW202" s="256"/>
      <c r="FX202" s="256"/>
      <c r="FY202" s="256"/>
      <c r="FZ202" s="256"/>
      <c r="GA202" s="256"/>
      <c r="GB202" s="256"/>
      <c r="GC202" s="256"/>
      <c r="GD202" s="256"/>
      <c r="GE202" s="256"/>
      <c r="GF202" s="256"/>
      <c r="GG202" s="256"/>
      <c r="GH202" s="256"/>
      <c r="GI202" s="256"/>
      <c r="GJ202" s="256"/>
      <c r="GK202" s="256"/>
      <c r="GL202" s="256"/>
      <c r="GM202" s="256"/>
      <c r="GN202" s="256"/>
      <c r="GO202" s="256"/>
      <c r="GP202" s="256"/>
      <c r="GQ202" s="256"/>
      <c r="GR202" s="256"/>
      <c r="GS202" s="256"/>
      <c r="GT202" s="256"/>
      <c r="GU202" s="256"/>
      <c r="GV202" s="256"/>
      <c r="GW202" s="256"/>
      <c r="GX202" s="256"/>
      <c r="GY202" s="256"/>
      <c r="GZ202" s="256"/>
      <c r="HA202" s="256"/>
      <c r="HB202" s="256"/>
      <c r="HC202" s="256"/>
      <c r="HD202" s="256"/>
      <c r="HE202" s="256"/>
      <c r="HF202" s="256"/>
      <c r="HG202" s="256"/>
      <c r="HH202" s="256"/>
      <c r="HI202" s="256"/>
      <c r="HJ202" s="256"/>
      <c r="HK202" s="256"/>
      <c r="HL202" s="256"/>
      <c r="HM202" s="256"/>
      <c r="HN202" s="256"/>
      <c r="HO202" s="256"/>
      <c r="HP202" s="256"/>
      <c r="HQ202" s="256"/>
      <c r="HR202" s="256"/>
      <c r="HS202" s="256"/>
      <c r="HT202" s="256"/>
      <c r="HU202" s="256"/>
      <c r="HV202" s="256"/>
      <c r="HW202" s="256"/>
      <c r="HX202" s="256"/>
      <c r="HY202" s="256"/>
      <c r="HZ202" s="256"/>
      <c r="IA202" s="256"/>
      <c r="IB202" s="256"/>
      <c r="IC202" s="256"/>
      <c r="ID202" s="256"/>
      <c r="IE202" s="256"/>
      <c r="IF202" s="256"/>
      <c r="IG202" s="256"/>
      <c r="IH202" s="256"/>
      <c r="II202" s="256"/>
      <c r="IJ202" s="256"/>
      <c r="IK202" s="256"/>
      <c r="IL202" s="256"/>
      <c r="IM202" s="256"/>
      <c r="IN202" s="256"/>
      <c r="IO202" s="256"/>
      <c r="IP202" s="256"/>
      <c r="IQ202" s="256"/>
      <c r="IR202" s="256"/>
      <c r="IS202" s="256"/>
      <c r="IT202" s="256"/>
      <c r="IU202" s="256"/>
      <c r="IV202" s="256"/>
      <c r="IW202" s="256"/>
      <c r="IX202" s="256"/>
      <c r="IY202" s="256"/>
      <c r="IZ202" s="256"/>
      <c r="JA202" s="256"/>
      <c r="JB202" s="256"/>
      <c r="JC202" s="256"/>
      <c r="JD202" s="256"/>
      <c r="JE202" s="256"/>
      <c r="JF202" s="256"/>
    </row>
    <row r="203" spans="1:266" s="256" customFormat="1">
      <c r="A203" s="263" t="s">
        <v>890</v>
      </c>
      <c r="B203" s="262">
        <v>249998</v>
      </c>
      <c r="C203" s="262">
        <v>249998</v>
      </c>
      <c r="D203" s="262">
        <v>0</v>
      </c>
      <c r="E203" s="262">
        <v>249998</v>
      </c>
      <c r="F203" s="262">
        <v>249998</v>
      </c>
      <c r="G203" s="262">
        <v>0</v>
      </c>
      <c r="H203" s="262"/>
      <c r="I203" s="262"/>
      <c r="J203" s="262">
        <v>0</v>
      </c>
      <c r="K203" s="262"/>
      <c r="L203" s="262"/>
      <c r="M203" s="262">
        <v>0</v>
      </c>
      <c r="N203" s="262"/>
      <c r="O203" s="262"/>
      <c r="P203" s="262">
        <v>0</v>
      </c>
      <c r="Q203" s="262"/>
      <c r="R203" s="262"/>
      <c r="S203" s="262">
        <v>0</v>
      </c>
      <c r="T203" s="262"/>
      <c r="U203" s="262"/>
      <c r="V203" s="262">
        <v>0</v>
      </c>
      <c r="W203" s="262"/>
      <c r="X203" s="262"/>
      <c r="Y203" s="262">
        <v>0</v>
      </c>
      <c r="Z203" s="262"/>
      <c r="AA203" s="262"/>
      <c r="AB203" s="262">
        <v>0</v>
      </c>
    </row>
    <row r="204" spans="1:266" s="256" customFormat="1">
      <c r="A204" s="263" t="s">
        <v>891</v>
      </c>
      <c r="B204" s="262">
        <v>12000</v>
      </c>
      <c r="C204" s="262">
        <v>0</v>
      </c>
      <c r="D204" s="262">
        <v>-12000</v>
      </c>
      <c r="E204" s="262"/>
      <c r="F204" s="262"/>
      <c r="G204" s="262">
        <v>0</v>
      </c>
      <c r="H204" s="262">
        <v>12000</v>
      </c>
      <c r="I204" s="262">
        <v>0</v>
      </c>
      <c r="J204" s="262">
        <v>-12000</v>
      </c>
      <c r="K204" s="262"/>
      <c r="L204" s="262"/>
      <c r="M204" s="262">
        <v>0</v>
      </c>
      <c r="N204" s="262"/>
      <c r="O204" s="262"/>
      <c r="P204" s="262">
        <v>0</v>
      </c>
      <c r="Q204" s="262"/>
      <c r="R204" s="262"/>
      <c r="S204" s="262">
        <v>0</v>
      </c>
      <c r="T204" s="262"/>
      <c r="U204" s="262"/>
      <c r="V204" s="262">
        <v>0</v>
      </c>
      <c r="W204" s="262"/>
      <c r="X204" s="262"/>
      <c r="Y204" s="262">
        <v>0</v>
      </c>
      <c r="Z204" s="262"/>
      <c r="AA204" s="262"/>
      <c r="AB204" s="262">
        <v>0</v>
      </c>
    </row>
    <row r="205" spans="1:266" s="256" customFormat="1">
      <c r="A205" s="263" t="s">
        <v>892</v>
      </c>
      <c r="B205" s="262">
        <v>19000</v>
      </c>
      <c r="C205" s="262">
        <v>18959</v>
      </c>
      <c r="D205" s="262">
        <v>-41</v>
      </c>
      <c r="E205" s="262"/>
      <c r="F205" s="262"/>
      <c r="G205" s="262">
        <v>0</v>
      </c>
      <c r="H205" s="262">
        <v>19000</v>
      </c>
      <c r="I205" s="262">
        <v>18959</v>
      </c>
      <c r="J205" s="262">
        <v>-41</v>
      </c>
      <c r="K205" s="262"/>
      <c r="L205" s="262"/>
      <c r="M205" s="262">
        <v>0</v>
      </c>
      <c r="N205" s="262"/>
      <c r="O205" s="262"/>
      <c r="P205" s="262">
        <v>0</v>
      </c>
      <c r="Q205" s="262"/>
      <c r="R205" s="262"/>
      <c r="S205" s="262">
        <v>0</v>
      </c>
      <c r="T205" s="262"/>
      <c r="U205" s="262"/>
      <c r="V205" s="262">
        <v>0</v>
      </c>
      <c r="W205" s="262"/>
      <c r="X205" s="262"/>
      <c r="Y205" s="262">
        <v>0</v>
      </c>
      <c r="Z205" s="262"/>
      <c r="AA205" s="262"/>
      <c r="AB205" s="262">
        <v>0</v>
      </c>
    </row>
    <row r="206" spans="1:266" s="256" customFormat="1">
      <c r="A206" s="254" t="s">
        <v>893</v>
      </c>
      <c r="B206" s="255">
        <v>12537598</v>
      </c>
      <c r="C206" s="255">
        <v>6724578</v>
      </c>
      <c r="D206" s="255">
        <v>-5813020</v>
      </c>
      <c r="E206" s="255">
        <v>0</v>
      </c>
      <c r="F206" s="255">
        <v>0</v>
      </c>
      <c r="G206" s="255">
        <v>0</v>
      </c>
      <c r="H206" s="255">
        <v>72574</v>
      </c>
      <c r="I206" s="255">
        <v>60981</v>
      </c>
      <c r="J206" s="255">
        <v>-11593</v>
      </c>
      <c r="K206" s="255">
        <v>1183280</v>
      </c>
      <c r="L206" s="255">
        <v>754635</v>
      </c>
      <c r="M206" s="255">
        <v>-428645</v>
      </c>
      <c r="N206" s="255">
        <v>89136</v>
      </c>
      <c r="O206" s="255">
        <v>55629</v>
      </c>
      <c r="P206" s="255">
        <v>-33507</v>
      </c>
      <c r="Q206" s="255">
        <v>2214324</v>
      </c>
      <c r="R206" s="255">
        <v>1736631</v>
      </c>
      <c r="S206" s="255">
        <v>-477693</v>
      </c>
      <c r="T206" s="255">
        <v>144238</v>
      </c>
      <c r="U206" s="255">
        <v>129841</v>
      </c>
      <c r="V206" s="255">
        <v>-14397</v>
      </c>
      <c r="W206" s="255">
        <v>6776223</v>
      </c>
      <c r="X206" s="255">
        <v>3986861</v>
      </c>
      <c r="Y206" s="255">
        <v>-2789362</v>
      </c>
      <c r="Z206" s="255">
        <v>2057823</v>
      </c>
      <c r="AA206" s="255">
        <v>0</v>
      </c>
      <c r="AB206" s="255">
        <v>-2057823</v>
      </c>
    </row>
    <row r="207" spans="1:266" s="256" customFormat="1">
      <c r="A207" s="254" t="s">
        <v>746</v>
      </c>
      <c r="B207" s="255">
        <v>93363</v>
      </c>
      <c r="C207" s="255">
        <v>37395</v>
      </c>
      <c r="D207" s="255">
        <v>-55968</v>
      </c>
      <c r="E207" s="255">
        <v>0</v>
      </c>
      <c r="F207" s="255">
        <v>0</v>
      </c>
      <c r="G207" s="255">
        <v>0</v>
      </c>
      <c r="H207" s="255">
        <v>0</v>
      </c>
      <c r="I207" s="255">
        <v>0</v>
      </c>
      <c r="J207" s="255">
        <v>0</v>
      </c>
      <c r="K207" s="255">
        <v>78267</v>
      </c>
      <c r="L207" s="255">
        <v>37395</v>
      </c>
      <c r="M207" s="255">
        <v>-40872</v>
      </c>
      <c r="N207" s="255">
        <v>0</v>
      </c>
      <c r="O207" s="255">
        <v>0</v>
      </c>
      <c r="P207" s="255">
        <v>0</v>
      </c>
      <c r="Q207" s="255">
        <v>0</v>
      </c>
      <c r="R207" s="255">
        <v>0</v>
      </c>
      <c r="S207" s="255">
        <v>0</v>
      </c>
      <c r="T207" s="255">
        <v>15096</v>
      </c>
      <c r="U207" s="255">
        <v>0</v>
      </c>
      <c r="V207" s="255">
        <v>-15096</v>
      </c>
      <c r="W207" s="255">
        <v>0</v>
      </c>
      <c r="X207" s="255">
        <v>0</v>
      </c>
      <c r="Y207" s="255">
        <v>0</v>
      </c>
      <c r="Z207" s="255">
        <v>0</v>
      </c>
      <c r="AA207" s="255">
        <v>0</v>
      </c>
      <c r="AB207" s="255">
        <v>0</v>
      </c>
    </row>
    <row r="208" spans="1:266" s="256" customFormat="1">
      <c r="A208" s="254" t="s">
        <v>894</v>
      </c>
      <c r="B208" s="255">
        <v>58254</v>
      </c>
      <c r="C208" s="255">
        <v>21905</v>
      </c>
      <c r="D208" s="255">
        <v>-36349</v>
      </c>
      <c r="E208" s="255">
        <v>0</v>
      </c>
      <c r="F208" s="255">
        <v>0</v>
      </c>
      <c r="G208" s="255">
        <v>0</v>
      </c>
      <c r="H208" s="255">
        <v>0</v>
      </c>
      <c r="I208" s="255">
        <v>0</v>
      </c>
      <c r="J208" s="255">
        <v>0</v>
      </c>
      <c r="K208" s="255">
        <v>43158</v>
      </c>
      <c r="L208" s="255">
        <v>21905</v>
      </c>
      <c r="M208" s="255">
        <v>-21253</v>
      </c>
      <c r="N208" s="255">
        <v>0</v>
      </c>
      <c r="O208" s="255">
        <v>0</v>
      </c>
      <c r="P208" s="255">
        <v>0</v>
      </c>
      <c r="Q208" s="255">
        <v>0</v>
      </c>
      <c r="R208" s="255">
        <v>0</v>
      </c>
      <c r="S208" s="255">
        <v>0</v>
      </c>
      <c r="T208" s="255">
        <v>15096</v>
      </c>
      <c r="U208" s="255">
        <v>0</v>
      </c>
      <c r="V208" s="255">
        <v>-15096</v>
      </c>
      <c r="W208" s="255">
        <v>0</v>
      </c>
      <c r="X208" s="255">
        <v>0</v>
      </c>
      <c r="Y208" s="255">
        <v>0</v>
      </c>
      <c r="Z208" s="255">
        <v>0</v>
      </c>
      <c r="AA208" s="255">
        <v>0</v>
      </c>
      <c r="AB208" s="255">
        <v>0</v>
      </c>
    </row>
    <row r="209" spans="1:266" s="256" customFormat="1">
      <c r="A209" s="263" t="s">
        <v>895</v>
      </c>
      <c r="B209" s="262">
        <v>55096</v>
      </c>
      <c r="C209" s="262">
        <v>19125</v>
      </c>
      <c r="D209" s="262">
        <v>-35971</v>
      </c>
      <c r="E209" s="262"/>
      <c r="F209" s="262"/>
      <c r="G209" s="262">
        <v>0</v>
      </c>
      <c r="H209" s="262"/>
      <c r="I209" s="262"/>
      <c r="J209" s="262">
        <v>0</v>
      </c>
      <c r="K209" s="262">
        <v>40000</v>
      </c>
      <c r="L209" s="262">
        <v>19125</v>
      </c>
      <c r="M209" s="262">
        <v>-20875</v>
      </c>
      <c r="N209" s="262"/>
      <c r="O209" s="262"/>
      <c r="P209" s="262">
        <v>0</v>
      </c>
      <c r="Q209" s="262"/>
      <c r="R209" s="262"/>
      <c r="S209" s="262">
        <v>0</v>
      </c>
      <c r="T209" s="262">
        <v>15096</v>
      </c>
      <c r="U209" s="262">
        <v>0</v>
      </c>
      <c r="V209" s="262">
        <v>-15096</v>
      </c>
      <c r="W209" s="262"/>
      <c r="X209" s="262"/>
      <c r="Y209" s="262">
        <v>0</v>
      </c>
      <c r="Z209" s="262"/>
      <c r="AA209" s="262"/>
      <c r="AB209" s="262">
        <v>0</v>
      </c>
    </row>
    <row r="210" spans="1:266" s="256" customFormat="1">
      <c r="A210" s="263" t="s">
        <v>896</v>
      </c>
      <c r="B210" s="262">
        <v>1210</v>
      </c>
      <c r="C210" s="262">
        <v>1210</v>
      </c>
      <c r="D210" s="262">
        <v>0</v>
      </c>
      <c r="E210" s="262"/>
      <c r="F210" s="262"/>
      <c r="G210" s="262">
        <v>0</v>
      </c>
      <c r="H210" s="262"/>
      <c r="I210" s="262"/>
      <c r="J210" s="262">
        <v>0</v>
      </c>
      <c r="K210" s="262">
        <v>1210</v>
      </c>
      <c r="L210" s="262">
        <v>1210</v>
      </c>
      <c r="M210" s="262">
        <v>0</v>
      </c>
      <c r="N210" s="262"/>
      <c r="O210" s="262"/>
      <c r="P210" s="262">
        <v>0</v>
      </c>
      <c r="Q210" s="262"/>
      <c r="R210" s="262"/>
      <c r="S210" s="262">
        <v>0</v>
      </c>
      <c r="T210" s="262"/>
      <c r="U210" s="262"/>
      <c r="V210" s="262">
        <v>0</v>
      </c>
      <c r="W210" s="262"/>
      <c r="X210" s="262"/>
      <c r="Y210" s="262">
        <v>0</v>
      </c>
      <c r="Z210" s="262"/>
      <c r="AA210" s="262"/>
      <c r="AB210" s="262">
        <v>0</v>
      </c>
    </row>
    <row r="211" spans="1:266" s="256" customFormat="1" ht="27.6">
      <c r="A211" s="263" t="s">
        <v>897</v>
      </c>
      <c r="B211" s="262">
        <v>785</v>
      </c>
      <c r="C211" s="262">
        <v>785</v>
      </c>
      <c r="D211" s="262">
        <v>0</v>
      </c>
      <c r="E211" s="262"/>
      <c r="F211" s="262"/>
      <c r="G211" s="262">
        <v>0</v>
      </c>
      <c r="H211" s="262"/>
      <c r="I211" s="262"/>
      <c r="J211" s="262">
        <v>0</v>
      </c>
      <c r="K211" s="262">
        <v>785</v>
      </c>
      <c r="L211" s="262">
        <v>785</v>
      </c>
      <c r="M211" s="262">
        <v>0</v>
      </c>
      <c r="N211" s="262"/>
      <c r="O211" s="262"/>
      <c r="P211" s="262">
        <v>0</v>
      </c>
      <c r="Q211" s="262"/>
      <c r="R211" s="262"/>
      <c r="S211" s="262">
        <v>0</v>
      </c>
      <c r="T211" s="262"/>
      <c r="U211" s="262"/>
      <c r="V211" s="262">
        <v>0</v>
      </c>
      <c r="W211" s="262"/>
      <c r="X211" s="262"/>
      <c r="Y211" s="262">
        <v>0</v>
      </c>
      <c r="Z211" s="262"/>
      <c r="AA211" s="262"/>
      <c r="AB211" s="262">
        <v>0</v>
      </c>
    </row>
    <row r="212" spans="1:266" s="256" customFormat="1">
      <c r="A212" s="263" t="s">
        <v>898</v>
      </c>
      <c r="B212" s="262">
        <v>1163</v>
      </c>
      <c r="C212" s="262">
        <v>785</v>
      </c>
      <c r="D212" s="262">
        <v>-378</v>
      </c>
      <c r="E212" s="262"/>
      <c r="F212" s="262"/>
      <c r="G212" s="262">
        <v>0</v>
      </c>
      <c r="H212" s="262"/>
      <c r="I212" s="262"/>
      <c r="J212" s="262">
        <v>0</v>
      </c>
      <c r="K212" s="262">
        <v>1163</v>
      </c>
      <c r="L212" s="262">
        <v>785</v>
      </c>
      <c r="M212" s="262">
        <v>-378</v>
      </c>
      <c r="N212" s="262"/>
      <c r="O212" s="262"/>
      <c r="P212" s="262">
        <v>0</v>
      </c>
      <c r="Q212" s="262"/>
      <c r="R212" s="262"/>
      <c r="S212" s="262">
        <v>0</v>
      </c>
      <c r="T212" s="262"/>
      <c r="U212" s="262"/>
      <c r="V212" s="262">
        <v>0</v>
      </c>
      <c r="W212" s="262"/>
      <c r="X212" s="262"/>
      <c r="Y212" s="262">
        <v>0</v>
      </c>
      <c r="Z212" s="262"/>
      <c r="AA212" s="262"/>
      <c r="AB212" s="262">
        <v>0</v>
      </c>
    </row>
    <row r="213" spans="1:266" s="256" customFormat="1">
      <c r="A213" s="254" t="s">
        <v>900</v>
      </c>
      <c r="B213" s="255">
        <v>35109</v>
      </c>
      <c r="C213" s="255">
        <v>15490</v>
      </c>
      <c r="D213" s="255">
        <v>-19619</v>
      </c>
      <c r="E213" s="255">
        <v>0</v>
      </c>
      <c r="F213" s="255">
        <v>0</v>
      </c>
      <c r="G213" s="255">
        <v>0</v>
      </c>
      <c r="H213" s="255">
        <v>0</v>
      </c>
      <c r="I213" s="255">
        <v>0</v>
      </c>
      <c r="J213" s="255">
        <v>0</v>
      </c>
      <c r="K213" s="255">
        <v>35109</v>
      </c>
      <c r="L213" s="255">
        <v>15490</v>
      </c>
      <c r="M213" s="255">
        <v>-19619</v>
      </c>
      <c r="N213" s="255">
        <v>0</v>
      </c>
      <c r="O213" s="255">
        <v>0</v>
      </c>
      <c r="P213" s="255">
        <v>0</v>
      </c>
      <c r="Q213" s="255">
        <v>0</v>
      </c>
      <c r="R213" s="255">
        <v>0</v>
      </c>
      <c r="S213" s="255">
        <v>0</v>
      </c>
      <c r="T213" s="255">
        <v>0</v>
      </c>
      <c r="U213" s="255">
        <v>0</v>
      </c>
      <c r="V213" s="255">
        <v>0</v>
      </c>
      <c r="W213" s="255">
        <v>0</v>
      </c>
      <c r="X213" s="255">
        <v>0</v>
      </c>
      <c r="Y213" s="255">
        <v>0</v>
      </c>
      <c r="Z213" s="255">
        <v>0</v>
      </c>
      <c r="AA213" s="255">
        <v>0</v>
      </c>
      <c r="AB213" s="255">
        <v>0</v>
      </c>
    </row>
    <row r="214" spans="1:266" s="256" customFormat="1">
      <c r="A214" s="269" t="s">
        <v>901</v>
      </c>
      <c r="B214" s="262">
        <v>12000</v>
      </c>
      <c r="C214" s="262">
        <v>1294</v>
      </c>
      <c r="D214" s="262">
        <v>-10706</v>
      </c>
      <c r="E214" s="262"/>
      <c r="F214" s="262"/>
      <c r="G214" s="262">
        <v>0</v>
      </c>
      <c r="H214" s="262"/>
      <c r="I214" s="262"/>
      <c r="J214" s="262">
        <v>0</v>
      </c>
      <c r="K214" s="262">
        <v>12000</v>
      </c>
      <c r="L214" s="262">
        <v>1294</v>
      </c>
      <c r="M214" s="262">
        <v>-10706</v>
      </c>
      <c r="N214" s="262"/>
      <c r="O214" s="262"/>
      <c r="P214" s="262">
        <v>0</v>
      </c>
      <c r="Q214" s="262"/>
      <c r="R214" s="262"/>
      <c r="S214" s="262">
        <v>0</v>
      </c>
      <c r="T214" s="262"/>
      <c r="U214" s="262"/>
      <c r="V214" s="262">
        <v>0</v>
      </c>
      <c r="W214" s="262"/>
      <c r="X214" s="262"/>
      <c r="Y214" s="262">
        <v>0</v>
      </c>
      <c r="Z214" s="262"/>
      <c r="AA214" s="262"/>
      <c r="AB214" s="262">
        <v>0</v>
      </c>
    </row>
    <row r="215" spans="1:266" s="256" customFormat="1">
      <c r="A215" s="269" t="s">
        <v>902</v>
      </c>
      <c r="B215" s="262">
        <v>10308</v>
      </c>
      <c r="C215" s="262">
        <v>10308</v>
      </c>
      <c r="D215" s="262">
        <v>0</v>
      </c>
      <c r="E215" s="262"/>
      <c r="F215" s="262"/>
      <c r="G215" s="262">
        <v>0</v>
      </c>
      <c r="H215" s="262"/>
      <c r="I215" s="262"/>
      <c r="J215" s="262">
        <v>0</v>
      </c>
      <c r="K215" s="262">
        <v>10308</v>
      </c>
      <c r="L215" s="262">
        <v>10308</v>
      </c>
      <c r="M215" s="262">
        <v>0</v>
      </c>
      <c r="N215" s="262"/>
      <c r="O215" s="262"/>
      <c r="P215" s="262">
        <v>0</v>
      </c>
      <c r="Q215" s="262"/>
      <c r="R215" s="262"/>
      <c r="S215" s="262">
        <v>0</v>
      </c>
      <c r="T215" s="262"/>
      <c r="U215" s="262"/>
      <c r="V215" s="262">
        <v>0</v>
      </c>
      <c r="W215" s="262"/>
      <c r="X215" s="262"/>
      <c r="Y215" s="262">
        <v>0</v>
      </c>
      <c r="Z215" s="262"/>
      <c r="AA215" s="262"/>
      <c r="AB215" s="262">
        <v>0</v>
      </c>
    </row>
    <row r="216" spans="1:266" s="256" customFormat="1" ht="27.6">
      <c r="A216" s="269" t="s">
        <v>903</v>
      </c>
      <c r="B216" s="262">
        <v>8913</v>
      </c>
      <c r="C216" s="262">
        <v>0</v>
      </c>
      <c r="D216" s="262">
        <v>-8913</v>
      </c>
      <c r="E216" s="262"/>
      <c r="F216" s="262"/>
      <c r="G216" s="262">
        <v>0</v>
      </c>
      <c r="H216" s="262"/>
      <c r="I216" s="262"/>
      <c r="J216" s="262">
        <v>0</v>
      </c>
      <c r="K216" s="262">
        <v>8913</v>
      </c>
      <c r="L216" s="262">
        <v>0</v>
      </c>
      <c r="M216" s="262">
        <v>-8913</v>
      </c>
      <c r="N216" s="262"/>
      <c r="O216" s="262"/>
      <c r="P216" s="262">
        <v>0</v>
      </c>
      <c r="Q216" s="262"/>
      <c r="R216" s="262"/>
      <c r="S216" s="262">
        <v>0</v>
      </c>
      <c r="T216" s="262"/>
      <c r="U216" s="262"/>
      <c r="V216" s="262">
        <v>0</v>
      </c>
      <c r="W216" s="262"/>
      <c r="X216" s="262"/>
      <c r="Y216" s="262">
        <v>0</v>
      </c>
      <c r="Z216" s="262"/>
      <c r="AA216" s="262"/>
      <c r="AB216" s="262">
        <v>0</v>
      </c>
    </row>
    <row r="217" spans="1:266" s="256" customFormat="1">
      <c r="A217" s="269" t="s">
        <v>904</v>
      </c>
      <c r="B217" s="262">
        <v>3888</v>
      </c>
      <c r="C217" s="262">
        <v>3888</v>
      </c>
      <c r="D217" s="262">
        <v>0</v>
      </c>
      <c r="E217" s="262"/>
      <c r="F217" s="262"/>
      <c r="G217" s="262">
        <v>0</v>
      </c>
      <c r="H217" s="262"/>
      <c r="I217" s="262"/>
      <c r="J217" s="262">
        <v>0</v>
      </c>
      <c r="K217" s="262">
        <v>3888</v>
      </c>
      <c r="L217" s="262">
        <v>3888</v>
      </c>
      <c r="M217" s="262">
        <v>0</v>
      </c>
      <c r="N217" s="262"/>
      <c r="O217" s="262"/>
      <c r="P217" s="262">
        <v>0</v>
      </c>
      <c r="Q217" s="262"/>
      <c r="R217" s="262"/>
      <c r="S217" s="262">
        <v>0</v>
      </c>
      <c r="T217" s="262"/>
      <c r="U217" s="262"/>
      <c r="V217" s="262">
        <v>0</v>
      </c>
      <c r="W217" s="262"/>
      <c r="X217" s="262"/>
      <c r="Y217" s="262">
        <v>0</v>
      </c>
      <c r="Z217" s="262"/>
      <c r="AA217" s="262"/>
      <c r="AB217" s="262">
        <v>0</v>
      </c>
    </row>
    <row r="218" spans="1:266" s="256" customFormat="1">
      <c r="A218" s="260" t="s">
        <v>762</v>
      </c>
      <c r="B218" s="257">
        <v>385968</v>
      </c>
      <c r="C218" s="257">
        <v>308225</v>
      </c>
      <c r="D218" s="257">
        <v>-77743</v>
      </c>
      <c r="E218" s="257">
        <v>0</v>
      </c>
      <c r="F218" s="257">
        <v>0</v>
      </c>
      <c r="G218" s="257">
        <v>0</v>
      </c>
      <c r="H218" s="257">
        <v>0</v>
      </c>
      <c r="I218" s="257">
        <v>0</v>
      </c>
      <c r="J218" s="257">
        <v>0</v>
      </c>
      <c r="K218" s="257">
        <v>9377</v>
      </c>
      <c r="L218" s="257">
        <v>5877</v>
      </c>
      <c r="M218" s="257">
        <v>-3500</v>
      </c>
      <c r="N218" s="257">
        <v>30000</v>
      </c>
      <c r="O218" s="257">
        <v>10757</v>
      </c>
      <c r="P218" s="257">
        <v>-19243</v>
      </c>
      <c r="Q218" s="257">
        <v>0</v>
      </c>
      <c r="R218" s="257">
        <v>0</v>
      </c>
      <c r="S218" s="257">
        <v>0</v>
      </c>
      <c r="T218" s="257">
        <v>0</v>
      </c>
      <c r="U218" s="257">
        <v>0</v>
      </c>
      <c r="V218" s="257">
        <v>0</v>
      </c>
      <c r="W218" s="257">
        <v>291591</v>
      </c>
      <c r="X218" s="257">
        <v>291591</v>
      </c>
      <c r="Y218" s="257">
        <v>0</v>
      </c>
      <c r="Z218" s="257">
        <v>55000</v>
      </c>
      <c r="AA218" s="257">
        <v>0</v>
      </c>
      <c r="AB218" s="257">
        <v>-55000</v>
      </c>
      <c r="AC218" s="253"/>
      <c r="AD218" s="253"/>
      <c r="AE218" s="253"/>
      <c r="AF218" s="253"/>
      <c r="AG218" s="253"/>
      <c r="AH218" s="253"/>
      <c r="AI218" s="253"/>
      <c r="AJ218" s="253"/>
      <c r="AK218" s="253"/>
      <c r="AL218" s="253"/>
      <c r="AM218" s="253"/>
      <c r="AN218" s="253"/>
      <c r="AO218" s="253"/>
      <c r="AP218" s="253"/>
      <c r="AQ218" s="253"/>
      <c r="AR218" s="253"/>
      <c r="AS218" s="253"/>
      <c r="AT218" s="253"/>
      <c r="AU218" s="253"/>
      <c r="AV218" s="253"/>
      <c r="AW218" s="253"/>
      <c r="AX218" s="253"/>
      <c r="AY218" s="253"/>
      <c r="AZ218" s="253"/>
      <c r="BA218" s="253"/>
      <c r="BB218" s="253"/>
      <c r="BC218" s="253"/>
      <c r="BD218" s="253"/>
      <c r="BE218" s="253"/>
      <c r="BF218" s="253"/>
      <c r="BG218" s="253"/>
      <c r="BH218" s="253"/>
      <c r="BI218" s="253"/>
      <c r="BJ218" s="253"/>
      <c r="BK218" s="253"/>
      <c r="BL218" s="253"/>
      <c r="BM218" s="253"/>
      <c r="BN218" s="253"/>
      <c r="BO218" s="253"/>
      <c r="BP218" s="253"/>
      <c r="BQ218" s="253"/>
      <c r="BR218" s="253"/>
      <c r="BS218" s="253"/>
      <c r="BT218" s="253"/>
      <c r="BU218" s="253"/>
      <c r="BV218" s="253"/>
      <c r="BW218" s="253"/>
      <c r="BX218" s="253"/>
      <c r="BY218" s="253"/>
      <c r="BZ218" s="253"/>
      <c r="CA218" s="253"/>
      <c r="CB218" s="253"/>
      <c r="CC218" s="253"/>
      <c r="CD218" s="253"/>
      <c r="CE218" s="253"/>
      <c r="CF218" s="253"/>
      <c r="CG218" s="253"/>
      <c r="CH218" s="253"/>
      <c r="CI218" s="253"/>
      <c r="CJ218" s="253"/>
      <c r="CK218" s="253"/>
      <c r="CL218" s="253"/>
      <c r="CM218" s="253"/>
      <c r="CN218" s="253"/>
      <c r="CO218" s="253"/>
      <c r="CP218" s="253"/>
      <c r="CQ218" s="253"/>
      <c r="CR218" s="253"/>
      <c r="CS218" s="253"/>
      <c r="CT218" s="253"/>
      <c r="CU218" s="253"/>
      <c r="CV218" s="253"/>
      <c r="CW218" s="253"/>
      <c r="CX218" s="253"/>
      <c r="CY218" s="253"/>
      <c r="CZ218" s="253"/>
      <c r="DA218" s="253"/>
      <c r="DB218" s="253"/>
      <c r="DC218" s="253"/>
      <c r="DD218" s="253"/>
      <c r="DE218" s="253"/>
      <c r="DF218" s="253"/>
      <c r="DG218" s="253"/>
      <c r="DH218" s="253"/>
      <c r="DI218" s="253"/>
      <c r="DJ218" s="253"/>
      <c r="DK218" s="253"/>
      <c r="DL218" s="253"/>
      <c r="DM218" s="253"/>
      <c r="DN218" s="253"/>
      <c r="DO218" s="253"/>
      <c r="DP218" s="253"/>
      <c r="DQ218" s="253"/>
      <c r="DR218" s="253"/>
      <c r="DS218" s="253"/>
      <c r="DT218" s="253"/>
      <c r="DU218" s="253"/>
      <c r="DV218" s="253"/>
      <c r="DW218" s="253"/>
      <c r="DX218" s="253"/>
      <c r="DY218" s="253"/>
      <c r="DZ218" s="253"/>
      <c r="EA218" s="253"/>
      <c r="EB218" s="253"/>
      <c r="EC218" s="253"/>
      <c r="ED218" s="253"/>
      <c r="EE218" s="253"/>
      <c r="EF218" s="253"/>
      <c r="EG218" s="253"/>
      <c r="EH218" s="253"/>
      <c r="EI218" s="253"/>
      <c r="EJ218" s="253"/>
      <c r="EK218" s="253"/>
      <c r="EL218" s="253"/>
      <c r="EM218" s="253"/>
      <c r="EN218" s="253"/>
      <c r="EO218" s="253"/>
      <c r="EP218" s="253"/>
      <c r="EQ218" s="253"/>
      <c r="ER218" s="253"/>
      <c r="ES218" s="253"/>
      <c r="ET218" s="253"/>
      <c r="EU218" s="253"/>
      <c r="EV218" s="253"/>
      <c r="EW218" s="253"/>
      <c r="EX218" s="253"/>
      <c r="EY218" s="253"/>
      <c r="EZ218" s="253"/>
      <c r="FA218" s="253"/>
      <c r="FB218" s="253"/>
      <c r="FC218" s="253"/>
      <c r="FD218" s="253"/>
      <c r="FE218" s="253"/>
      <c r="FF218" s="253"/>
      <c r="FG218" s="253"/>
      <c r="FH218" s="253"/>
      <c r="FI218" s="253"/>
      <c r="FJ218" s="253"/>
      <c r="FK218" s="253"/>
      <c r="FL218" s="253"/>
      <c r="FM218" s="253"/>
      <c r="FN218" s="253"/>
      <c r="FO218" s="253"/>
      <c r="FP218" s="253"/>
      <c r="FQ218" s="253"/>
      <c r="FR218" s="253"/>
      <c r="FS218" s="253"/>
      <c r="FT218" s="253"/>
      <c r="FU218" s="253"/>
      <c r="FV218" s="253"/>
      <c r="FW218" s="253"/>
      <c r="FX218" s="253"/>
      <c r="FY218" s="253"/>
      <c r="FZ218" s="253"/>
      <c r="GA218" s="253"/>
      <c r="GB218" s="253"/>
      <c r="GC218" s="253"/>
      <c r="GD218" s="253"/>
      <c r="GE218" s="253"/>
      <c r="GF218" s="253"/>
      <c r="GG218" s="253"/>
      <c r="GH218" s="253"/>
      <c r="GI218" s="253"/>
      <c r="GJ218" s="253"/>
      <c r="GK218" s="253"/>
      <c r="GL218" s="253"/>
      <c r="GM218" s="253"/>
      <c r="GN218" s="253"/>
      <c r="GO218" s="253"/>
      <c r="GP218" s="253"/>
      <c r="GQ218" s="253"/>
      <c r="GR218" s="253"/>
      <c r="GS218" s="253"/>
      <c r="GT218" s="253"/>
      <c r="GU218" s="253"/>
      <c r="GV218" s="253"/>
      <c r="GW218" s="253"/>
      <c r="GX218" s="253"/>
      <c r="GY218" s="253"/>
      <c r="GZ218" s="253"/>
      <c r="HA218" s="253"/>
      <c r="HB218" s="253"/>
      <c r="HC218" s="253"/>
      <c r="HD218" s="253"/>
      <c r="HE218" s="253"/>
      <c r="HF218" s="253"/>
      <c r="HG218" s="253"/>
      <c r="HH218" s="253"/>
      <c r="HI218" s="253"/>
      <c r="HJ218" s="253"/>
      <c r="HK218" s="253"/>
      <c r="HL218" s="253"/>
      <c r="HM218" s="253"/>
      <c r="HN218" s="253"/>
      <c r="HO218" s="253"/>
      <c r="HP218" s="253"/>
      <c r="HQ218" s="253"/>
      <c r="HR218" s="253"/>
      <c r="HS218" s="253"/>
      <c r="HT218" s="253"/>
      <c r="HU218" s="253"/>
      <c r="HV218" s="253"/>
      <c r="HW218" s="253"/>
      <c r="HX218" s="253"/>
      <c r="HY218" s="253"/>
      <c r="HZ218" s="253"/>
      <c r="IA218" s="253"/>
      <c r="IB218" s="253"/>
      <c r="IC218" s="253"/>
      <c r="ID218" s="253"/>
      <c r="IE218" s="253"/>
      <c r="IF218" s="253"/>
      <c r="IG218" s="253"/>
      <c r="IH218" s="253"/>
      <c r="II218" s="253"/>
      <c r="IJ218" s="253"/>
      <c r="IK218" s="253"/>
      <c r="IL218" s="253"/>
      <c r="IM218" s="253"/>
      <c r="IN218" s="253"/>
      <c r="IO218" s="253"/>
      <c r="IP218" s="253"/>
      <c r="IQ218" s="253"/>
      <c r="IR218" s="253"/>
      <c r="IS218" s="253"/>
      <c r="IT218" s="253"/>
      <c r="IU218" s="253"/>
      <c r="IV218" s="253"/>
      <c r="IW218" s="253"/>
      <c r="IX218" s="253"/>
      <c r="IY218" s="253"/>
      <c r="IZ218" s="253"/>
      <c r="JA218" s="253"/>
      <c r="JB218" s="253"/>
      <c r="JC218" s="253"/>
      <c r="JD218" s="253"/>
      <c r="JE218" s="253"/>
      <c r="JF218" s="253"/>
    </row>
    <row r="219" spans="1:266" s="256" customFormat="1">
      <c r="A219" s="254" t="s">
        <v>900</v>
      </c>
      <c r="B219" s="257">
        <v>89140</v>
      </c>
      <c r="C219" s="257">
        <v>14897</v>
      </c>
      <c r="D219" s="257">
        <v>-74243</v>
      </c>
      <c r="E219" s="257">
        <v>0</v>
      </c>
      <c r="F219" s="257">
        <v>0</v>
      </c>
      <c r="G219" s="257">
        <v>0</v>
      </c>
      <c r="H219" s="257">
        <v>0</v>
      </c>
      <c r="I219" s="257">
        <v>0</v>
      </c>
      <c r="J219" s="257">
        <v>0</v>
      </c>
      <c r="K219" s="257">
        <v>4140</v>
      </c>
      <c r="L219" s="257">
        <v>4140</v>
      </c>
      <c r="M219" s="257">
        <v>0</v>
      </c>
      <c r="N219" s="257">
        <v>30000</v>
      </c>
      <c r="O219" s="257">
        <v>10757</v>
      </c>
      <c r="P219" s="257">
        <v>-19243</v>
      </c>
      <c r="Q219" s="257">
        <v>0</v>
      </c>
      <c r="R219" s="257">
        <v>0</v>
      </c>
      <c r="S219" s="257">
        <v>0</v>
      </c>
      <c r="T219" s="257">
        <v>0</v>
      </c>
      <c r="U219" s="257">
        <v>0</v>
      </c>
      <c r="V219" s="257">
        <v>0</v>
      </c>
      <c r="W219" s="257">
        <v>0</v>
      </c>
      <c r="X219" s="257">
        <v>0</v>
      </c>
      <c r="Y219" s="257">
        <v>0</v>
      </c>
      <c r="Z219" s="257">
        <v>55000</v>
      </c>
      <c r="AA219" s="257">
        <v>0</v>
      </c>
      <c r="AB219" s="257">
        <v>-55000</v>
      </c>
    </row>
    <row r="220" spans="1:266" s="256" customFormat="1">
      <c r="A220" s="269" t="s">
        <v>907</v>
      </c>
      <c r="B220" s="262">
        <v>30000</v>
      </c>
      <c r="C220" s="262">
        <v>10757</v>
      </c>
      <c r="D220" s="262">
        <v>-19243</v>
      </c>
      <c r="E220" s="262"/>
      <c r="F220" s="262"/>
      <c r="G220" s="262">
        <v>0</v>
      </c>
      <c r="H220" s="262"/>
      <c r="I220" s="262"/>
      <c r="J220" s="262">
        <v>0</v>
      </c>
      <c r="K220" s="262"/>
      <c r="L220" s="262"/>
      <c r="M220" s="262">
        <v>0</v>
      </c>
      <c r="N220" s="262">
        <v>30000</v>
      </c>
      <c r="O220" s="262">
        <v>10757</v>
      </c>
      <c r="P220" s="262">
        <v>-19243</v>
      </c>
      <c r="Q220" s="262"/>
      <c r="R220" s="262"/>
      <c r="S220" s="262">
        <v>0</v>
      </c>
      <c r="T220" s="262"/>
      <c r="U220" s="262"/>
      <c r="V220" s="262">
        <v>0</v>
      </c>
      <c r="W220" s="262"/>
      <c r="X220" s="262"/>
      <c r="Y220" s="262">
        <v>0</v>
      </c>
      <c r="Z220" s="262"/>
      <c r="AA220" s="262"/>
      <c r="AB220" s="262">
        <v>0</v>
      </c>
    </row>
    <row r="221" spans="1:266" s="256" customFormat="1" ht="27.6">
      <c r="A221" s="269" t="s">
        <v>908</v>
      </c>
      <c r="B221" s="262">
        <v>4140</v>
      </c>
      <c r="C221" s="262">
        <v>4140</v>
      </c>
      <c r="D221" s="262">
        <v>0</v>
      </c>
      <c r="E221" s="262"/>
      <c r="F221" s="262"/>
      <c r="G221" s="262">
        <v>0</v>
      </c>
      <c r="H221" s="262"/>
      <c r="I221" s="262"/>
      <c r="J221" s="262">
        <v>0</v>
      </c>
      <c r="K221" s="262">
        <v>4140</v>
      </c>
      <c r="L221" s="262">
        <v>4140</v>
      </c>
      <c r="M221" s="262">
        <v>0</v>
      </c>
      <c r="N221" s="262"/>
      <c r="O221" s="262"/>
      <c r="P221" s="262">
        <v>0</v>
      </c>
      <c r="Q221" s="262"/>
      <c r="R221" s="262"/>
      <c r="S221" s="262">
        <v>0</v>
      </c>
      <c r="T221" s="262"/>
      <c r="U221" s="262"/>
      <c r="V221" s="262">
        <v>0</v>
      </c>
      <c r="W221" s="262"/>
      <c r="X221" s="262"/>
      <c r="Y221" s="262">
        <v>0</v>
      </c>
      <c r="Z221" s="262"/>
      <c r="AA221" s="262"/>
      <c r="AB221" s="262">
        <v>0</v>
      </c>
    </row>
    <row r="222" spans="1:266" s="256" customFormat="1" ht="41.4">
      <c r="A222" s="269" t="s">
        <v>909</v>
      </c>
      <c r="B222" s="262">
        <v>55000</v>
      </c>
      <c r="C222" s="262">
        <v>0</v>
      </c>
      <c r="D222" s="262">
        <v>-55000</v>
      </c>
      <c r="E222" s="262"/>
      <c r="F222" s="262"/>
      <c r="G222" s="262">
        <v>0</v>
      </c>
      <c r="H222" s="262"/>
      <c r="I222" s="262"/>
      <c r="J222" s="262">
        <v>0</v>
      </c>
      <c r="K222" s="262"/>
      <c r="L222" s="262"/>
      <c r="M222" s="262">
        <v>0</v>
      </c>
      <c r="N222" s="262"/>
      <c r="O222" s="262"/>
      <c r="P222" s="262">
        <v>0</v>
      </c>
      <c r="Q222" s="262"/>
      <c r="R222" s="262"/>
      <c r="S222" s="262">
        <v>0</v>
      </c>
      <c r="T222" s="262"/>
      <c r="U222" s="262"/>
      <c r="V222" s="262">
        <v>0</v>
      </c>
      <c r="W222" s="262"/>
      <c r="X222" s="262"/>
      <c r="Y222" s="262">
        <v>0</v>
      </c>
      <c r="Z222" s="262">
        <v>55000</v>
      </c>
      <c r="AA222" s="262">
        <v>0</v>
      </c>
      <c r="AB222" s="262">
        <v>-55000</v>
      </c>
    </row>
    <row r="223" spans="1:266" s="256" customFormat="1">
      <c r="A223" s="254" t="s">
        <v>910</v>
      </c>
      <c r="B223" s="255">
        <v>296828</v>
      </c>
      <c r="C223" s="255">
        <v>293328</v>
      </c>
      <c r="D223" s="255">
        <v>-3500</v>
      </c>
      <c r="E223" s="255">
        <v>0</v>
      </c>
      <c r="F223" s="255">
        <v>0</v>
      </c>
      <c r="G223" s="255">
        <v>0</v>
      </c>
      <c r="H223" s="255">
        <v>0</v>
      </c>
      <c r="I223" s="255">
        <v>0</v>
      </c>
      <c r="J223" s="255">
        <v>0</v>
      </c>
      <c r="K223" s="255">
        <v>5237</v>
      </c>
      <c r="L223" s="255">
        <v>1737</v>
      </c>
      <c r="M223" s="255">
        <v>-3500</v>
      </c>
      <c r="N223" s="255">
        <v>0</v>
      </c>
      <c r="O223" s="255">
        <v>0</v>
      </c>
      <c r="P223" s="255">
        <v>0</v>
      </c>
      <c r="Q223" s="255">
        <v>0</v>
      </c>
      <c r="R223" s="255">
        <v>0</v>
      </c>
      <c r="S223" s="255">
        <v>0</v>
      </c>
      <c r="T223" s="255">
        <v>0</v>
      </c>
      <c r="U223" s="255">
        <v>0</v>
      </c>
      <c r="V223" s="255">
        <v>0</v>
      </c>
      <c r="W223" s="255">
        <v>291591</v>
      </c>
      <c r="X223" s="255">
        <v>291591</v>
      </c>
      <c r="Y223" s="255">
        <v>0</v>
      </c>
      <c r="Z223" s="255">
        <v>0</v>
      </c>
      <c r="AA223" s="255">
        <v>0</v>
      </c>
      <c r="AB223" s="255">
        <v>0</v>
      </c>
      <c r="AC223" s="253"/>
      <c r="AD223" s="253"/>
      <c r="AE223" s="253"/>
      <c r="AF223" s="253"/>
      <c r="AG223" s="253"/>
      <c r="AH223" s="253"/>
      <c r="AI223" s="253"/>
      <c r="AJ223" s="253"/>
      <c r="AK223" s="253"/>
      <c r="AL223" s="253"/>
      <c r="AM223" s="253"/>
      <c r="AN223" s="253"/>
      <c r="AO223" s="253"/>
      <c r="AP223" s="253"/>
      <c r="AQ223" s="253"/>
      <c r="AR223" s="253"/>
      <c r="AS223" s="253"/>
      <c r="AT223" s="253"/>
      <c r="AU223" s="253"/>
      <c r="AV223" s="253"/>
      <c r="AW223" s="253"/>
      <c r="AX223" s="253"/>
      <c r="AY223" s="253"/>
      <c r="AZ223" s="253"/>
      <c r="BA223" s="253"/>
      <c r="BB223" s="253"/>
      <c r="BC223" s="253"/>
      <c r="BD223" s="253"/>
      <c r="BE223" s="253"/>
      <c r="BF223" s="253"/>
      <c r="BG223" s="253"/>
      <c r="BH223" s="253"/>
      <c r="BI223" s="253"/>
      <c r="BJ223" s="253"/>
      <c r="BK223" s="253"/>
      <c r="BL223" s="253"/>
      <c r="BM223" s="253"/>
      <c r="BN223" s="253"/>
      <c r="BO223" s="253"/>
      <c r="BP223" s="253"/>
      <c r="BQ223" s="253"/>
      <c r="BR223" s="253"/>
      <c r="BS223" s="253"/>
      <c r="BT223" s="253"/>
      <c r="BU223" s="253"/>
      <c r="BV223" s="253"/>
      <c r="BW223" s="253"/>
      <c r="BX223" s="253"/>
      <c r="BY223" s="253"/>
      <c r="BZ223" s="253"/>
      <c r="CA223" s="253"/>
      <c r="CB223" s="253"/>
      <c r="CC223" s="253"/>
      <c r="CD223" s="253"/>
      <c r="CE223" s="253"/>
      <c r="CF223" s="253"/>
      <c r="CG223" s="253"/>
      <c r="CH223" s="253"/>
      <c r="CI223" s="253"/>
      <c r="CJ223" s="253"/>
      <c r="CK223" s="253"/>
      <c r="CL223" s="253"/>
      <c r="CM223" s="253"/>
      <c r="CN223" s="253"/>
      <c r="CO223" s="253"/>
      <c r="CP223" s="253"/>
      <c r="CQ223" s="253"/>
      <c r="CR223" s="253"/>
      <c r="CS223" s="253"/>
      <c r="CT223" s="253"/>
      <c r="CU223" s="253"/>
      <c r="CV223" s="253"/>
      <c r="CW223" s="253"/>
      <c r="CX223" s="253"/>
      <c r="CY223" s="253"/>
      <c r="CZ223" s="253"/>
      <c r="DA223" s="253"/>
      <c r="DB223" s="253"/>
      <c r="DC223" s="253"/>
      <c r="DD223" s="253"/>
      <c r="DE223" s="253"/>
      <c r="DF223" s="253"/>
      <c r="DG223" s="253"/>
      <c r="DH223" s="253"/>
      <c r="DI223" s="253"/>
      <c r="DJ223" s="253"/>
      <c r="DK223" s="253"/>
      <c r="DL223" s="253"/>
      <c r="DM223" s="253"/>
      <c r="DN223" s="253"/>
      <c r="DO223" s="253"/>
      <c r="DP223" s="253"/>
      <c r="DQ223" s="253"/>
      <c r="DR223" s="253"/>
      <c r="DS223" s="253"/>
      <c r="DT223" s="253"/>
      <c r="DU223" s="253"/>
      <c r="DV223" s="253"/>
      <c r="DW223" s="253"/>
      <c r="DX223" s="253"/>
      <c r="DY223" s="253"/>
      <c r="DZ223" s="253"/>
      <c r="EA223" s="253"/>
      <c r="EB223" s="253"/>
      <c r="EC223" s="253"/>
      <c r="ED223" s="253"/>
      <c r="EE223" s="253"/>
      <c r="EF223" s="253"/>
      <c r="EG223" s="253"/>
      <c r="EH223" s="253"/>
      <c r="EI223" s="253"/>
      <c r="EJ223" s="253"/>
      <c r="EK223" s="253"/>
      <c r="EL223" s="253"/>
      <c r="EM223" s="253"/>
      <c r="EN223" s="253"/>
      <c r="EO223" s="253"/>
      <c r="EP223" s="253"/>
      <c r="EQ223" s="253"/>
      <c r="ER223" s="253"/>
      <c r="ES223" s="253"/>
      <c r="ET223" s="253"/>
      <c r="EU223" s="253"/>
      <c r="EV223" s="253"/>
      <c r="EW223" s="253"/>
      <c r="EX223" s="253"/>
      <c r="EY223" s="253"/>
      <c r="EZ223" s="253"/>
      <c r="FA223" s="253"/>
      <c r="FB223" s="253"/>
      <c r="FC223" s="253"/>
      <c r="FD223" s="253"/>
      <c r="FE223" s="253"/>
      <c r="FF223" s="253"/>
      <c r="FG223" s="253"/>
      <c r="FH223" s="253"/>
      <c r="FI223" s="253"/>
      <c r="FJ223" s="253"/>
      <c r="FK223" s="253"/>
      <c r="FL223" s="253"/>
      <c r="FM223" s="253"/>
      <c r="FN223" s="253"/>
      <c r="FO223" s="253"/>
      <c r="FP223" s="253"/>
      <c r="FQ223" s="253"/>
      <c r="FR223" s="253"/>
      <c r="FS223" s="253"/>
      <c r="FT223" s="253"/>
      <c r="FU223" s="253"/>
      <c r="FV223" s="253"/>
      <c r="FW223" s="253"/>
      <c r="FX223" s="253"/>
      <c r="FY223" s="253"/>
      <c r="FZ223" s="253"/>
      <c r="GA223" s="253"/>
      <c r="GB223" s="253"/>
      <c r="GC223" s="253"/>
      <c r="GD223" s="253"/>
      <c r="GE223" s="253"/>
      <c r="GF223" s="253"/>
      <c r="GG223" s="253"/>
      <c r="GH223" s="253"/>
      <c r="GI223" s="253"/>
      <c r="GJ223" s="253"/>
      <c r="GK223" s="253"/>
      <c r="GL223" s="253"/>
      <c r="GM223" s="253"/>
      <c r="GN223" s="253"/>
      <c r="GO223" s="253"/>
      <c r="GP223" s="253"/>
      <c r="GQ223" s="253"/>
      <c r="GR223" s="253"/>
      <c r="GS223" s="253"/>
      <c r="GT223" s="253"/>
      <c r="GU223" s="253"/>
      <c r="GV223" s="253"/>
      <c r="GW223" s="253"/>
      <c r="GX223" s="253"/>
      <c r="GY223" s="253"/>
      <c r="GZ223" s="253"/>
      <c r="HA223" s="253"/>
      <c r="HB223" s="253"/>
      <c r="HC223" s="253"/>
      <c r="HD223" s="253"/>
      <c r="HE223" s="253"/>
      <c r="HF223" s="253"/>
      <c r="HG223" s="253"/>
      <c r="HH223" s="253"/>
      <c r="HI223" s="253"/>
      <c r="HJ223" s="253"/>
      <c r="HK223" s="253"/>
      <c r="HL223" s="253"/>
      <c r="HM223" s="253"/>
      <c r="HN223" s="253"/>
      <c r="HO223" s="253"/>
      <c r="HP223" s="253"/>
      <c r="HQ223" s="253"/>
      <c r="HR223" s="253"/>
      <c r="HS223" s="253"/>
      <c r="HT223" s="253"/>
      <c r="HU223" s="253"/>
      <c r="HV223" s="253"/>
      <c r="HW223" s="253"/>
      <c r="HX223" s="253"/>
      <c r="HY223" s="253"/>
      <c r="HZ223" s="253"/>
      <c r="IA223" s="253"/>
      <c r="IB223" s="253"/>
      <c r="IC223" s="253"/>
      <c r="ID223" s="253"/>
      <c r="IE223" s="253"/>
      <c r="IF223" s="253"/>
      <c r="IG223" s="253"/>
      <c r="IH223" s="253"/>
      <c r="II223" s="253"/>
      <c r="IJ223" s="253"/>
      <c r="IK223" s="253"/>
      <c r="IL223" s="253"/>
      <c r="IM223" s="253"/>
      <c r="IN223" s="253"/>
      <c r="IO223" s="253"/>
      <c r="IP223" s="253"/>
      <c r="IQ223" s="253"/>
      <c r="IR223" s="253"/>
      <c r="IS223" s="253"/>
      <c r="IT223" s="253"/>
      <c r="IU223" s="253"/>
      <c r="IV223" s="253"/>
      <c r="IW223" s="253"/>
      <c r="IX223" s="253"/>
      <c r="IY223" s="253"/>
      <c r="IZ223" s="253"/>
      <c r="JA223" s="253"/>
      <c r="JB223" s="253"/>
      <c r="JC223" s="253"/>
      <c r="JD223" s="253"/>
      <c r="JE223" s="253"/>
      <c r="JF223" s="253"/>
    </row>
    <row r="224" spans="1:266" s="256" customFormat="1" ht="55.2">
      <c r="A224" s="263" t="s">
        <v>911</v>
      </c>
      <c r="B224" s="262">
        <v>189580</v>
      </c>
      <c r="C224" s="262">
        <v>189580</v>
      </c>
      <c r="D224" s="262">
        <v>0</v>
      </c>
      <c r="E224" s="262"/>
      <c r="F224" s="262"/>
      <c r="G224" s="262">
        <v>0</v>
      </c>
      <c r="H224" s="262"/>
      <c r="I224" s="262"/>
      <c r="J224" s="262">
        <v>0</v>
      </c>
      <c r="K224" s="262">
        <v>1737</v>
      </c>
      <c r="L224" s="262">
        <v>1737</v>
      </c>
      <c r="M224" s="262">
        <v>0</v>
      </c>
      <c r="N224" s="262"/>
      <c r="O224" s="262"/>
      <c r="P224" s="262">
        <v>0</v>
      </c>
      <c r="Q224" s="262"/>
      <c r="R224" s="262"/>
      <c r="S224" s="262">
        <v>0</v>
      </c>
      <c r="T224" s="262"/>
      <c r="U224" s="262"/>
      <c r="V224" s="262">
        <v>0</v>
      </c>
      <c r="W224" s="262">
        <v>187843</v>
      </c>
      <c r="X224" s="262">
        <v>187843</v>
      </c>
      <c r="Y224" s="262">
        <v>0</v>
      </c>
      <c r="Z224" s="262"/>
      <c r="AA224" s="262"/>
      <c r="AB224" s="262">
        <v>0</v>
      </c>
    </row>
    <row r="225" spans="1:266" s="256" customFormat="1" ht="27.6">
      <c r="A225" s="263" t="s">
        <v>912</v>
      </c>
      <c r="B225" s="262">
        <v>12864</v>
      </c>
      <c r="C225" s="262">
        <v>12864</v>
      </c>
      <c r="D225" s="262">
        <v>0</v>
      </c>
      <c r="E225" s="262"/>
      <c r="F225" s="262"/>
      <c r="G225" s="262">
        <v>0</v>
      </c>
      <c r="H225" s="262"/>
      <c r="I225" s="262"/>
      <c r="J225" s="262">
        <v>0</v>
      </c>
      <c r="K225" s="262"/>
      <c r="L225" s="262"/>
      <c r="M225" s="262">
        <v>0</v>
      </c>
      <c r="N225" s="262"/>
      <c r="O225" s="262"/>
      <c r="P225" s="262">
        <v>0</v>
      </c>
      <c r="Q225" s="262"/>
      <c r="R225" s="262"/>
      <c r="S225" s="262">
        <v>0</v>
      </c>
      <c r="T225" s="262"/>
      <c r="U225" s="262"/>
      <c r="V225" s="262">
        <v>0</v>
      </c>
      <c r="W225" s="262">
        <v>12864</v>
      </c>
      <c r="X225" s="262">
        <v>12864</v>
      </c>
      <c r="Y225" s="262">
        <v>0</v>
      </c>
      <c r="Z225" s="262"/>
      <c r="AA225" s="262"/>
      <c r="AB225" s="262">
        <v>0</v>
      </c>
    </row>
    <row r="226" spans="1:266" s="256" customFormat="1" ht="27.6">
      <c r="A226" s="263" t="s">
        <v>913</v>
      </c>
      <c r="B226" s="262">
        <v>76940</v>
      </c>
      <c r="C226" s="262">
        <v>73440</v>
      </c>
      <c r="D226" s="262">
        <v>-3500</v>
      </c>
      <c r="E226" s="262"/>
      <c r="F226" s="262"/>
      <c r="G226" s="262">
        <v>0</v>
      </c>
      <c r="H226" s="262"/>
      <c r="I226" s="262"/>
      <c r="J226" s="262">
        <v>0</v>
      </c>
      <c r="K226" s="262">
        <v>3500</v>
      </c>
      <c r="L226" s="262">
        <v>0</v>
      </c>
      <c r="M226" s="262">
        <v>-3500</v>
      </c>
      <c r="N226" s="262"/>
      <c r="O226" s="262"/>
      <c r="P226" s="262">
        <v>0</v>
      </c>
      <c r="Q226" s="262"/>
      <c r="R226" s="262"/>
      <c r="S226" s="262">
        <v>0</v>
      </c>
      <c r="T226" s="262"/>
      <c r="U226" s="262"/>
      <c r="V226" s="262">
        <v>0</v>
      </c>
      <c r="W226" s="262">
        <v>73440</v>
      </c>
      <c r="X226" s="262">
        <v>73440</v>
      </c>
      <c r="Y226" s="262">
        <v>0</v>
      </c>
      <c r="Z226" s="262"/>
      <c r="AA226" s="262"/>
      <c r="AB226" s="262">
        <v>0</v>
      </c>
    </row>
    <row r="227" spans="1:266" s="256" customFormat="1" ht="27.6">
      <c r="A227" s="263" t="s">
        <v>914</v>
      </c>
      <c r="B227" s="262">
        <v>17444</v>
      </c>
      <c r="C227" s="262">
        <v>17444</v>
      </c>
      <c r="D227" s="262">
        <v>0</v>
      </c>
      <c r="E227" s="262"/>
      <c r="F227" s="262"/>
      <c r="G227" s="262">
        <v>0</v>
      </c>
      <c r="H227" s="262"/>
      <c r="I227" s="262"/>
      <c r="J227" s="262">
        <v>0</v>
      </c>
      <c r="K227" s="262"/>
      <c r="L227" s="262"/>
      <c r="M227" s="262">
        <v>0</v>
      </c>
      <c r="N227" s="262"/>
      <c r="O227" s="262"/>
      <c r="P227" s="262">
        <v>0</v>
      </c>
      <c r="Q227" s="262"/>
      <c r="R227" s="262"/>
      <c r="S227" s="262">
        <v>0</v>
      </c>
      <c r="T227" s="262"/>
      <c r="U227" s="262"/>
      <c r="V227" s="262">
        <v>0</v>
      </c>
      <c r="W227" s="262">
        <v>17444</v>
      </c>
      <c r="X227" s="262">
        <v>17444</v>
      </c>
      <c r="Y227" s="262">
        <v>0</v>
      </c>
      <c r="Z227" s="262"/>
      <c r="AA227" s="262"/>
      <c r="AB227" s="262">
        <v>0</v>
      </c>
    </row>
    <row r="228" spans="1:266" s="256" customFormat="1">
      <c r="A228" s="254" t="s">
        <v>782</v>
      </c>
      <c r="B228" s="255">
        <v>3590837</v>
      </c>
      <c r="C228" s="255">
        <v>2330737</v>
      </c>
      <c r="D228" s="255">
        <v>-1260100</v>
      </c>
      <c r="E228" s="255">
        <v>0</v>
      </c>
      <c r="F228" s="255">
        <v>0</v>
      </c>
      <c r="G228" s="255">
        <v>0</v>
      </c>
      <c r="H228" s="255">
        <v>0</v>
      </c>
      <c r="I228" s="255">
        <v>0</v>
      </c>
      <c r="J228" s="255">
        <v>0</v>
      </c>
      <c r="K228" s="255">
        <v>251116</v>
      </c>
      <c r="L228" s="255">
        <v>290915</v>
      </c>
      <c r="M228" s="255">
        <v>39799</v>
      </c>
      <c r="N228" s="255">
        <v>10390</v>
      </c>
      <c r="O228" s="255">
        <v>9603</v>
      </c>
      <c r="P228" s="255">
        <v>-787</v>
      </c>
      <c r="Q228" s="255">
        <v>226281</v>
      </c>
      <c r="R228" s="255">
        <v>305768</v>
      </c>
      <c r="S228" s="255">
        <v>79487</v>
      </c>
      <c r="T228" s="255">
        <v>129142</v>
      </c>
      <c r="U228" s="255">
        <v>129841</v>
      </c>
      <c r="V228" s="255">
        <v>699</v>
      </c>
      <c r="W228" s="255">
        <v>2973908</v>
      </c>
      <c r="X228" s="255">
        <v>1594610</v>
      </c>
      <c r="Y228" s="255">
        <v>-1379298</v>
      </c>
      <c r="Z228" s="255">
        <v>0</v>
      </c>
      <c r="AA228" s="255">
        <v>0</v>
      </c>
      <c r="AB228" s="255">
        <v>0</v>
      </c>
    </row>
    <row r="229" spans="1:266" s="256" customFormat="1">
      <c r="A229" s="254" t="s">
        <v>894</v>
      </c>
      <c r="B229" s="255">
        <v>150911</v>
      </c>
      <c r="C229" s="255">
        <v>154034</v>
      </c>
      <c r="D229" s="255">
        <v>3123</v>
      </c>
      <c r="E229" s="255">
        <v>0</v>
      </c>
      <c r="F229" s="255">
        <v>0</v>
      </c>
      <c r="G229" s="255">
        <v>0</v>
      </c>
      <c r="H229" s="255">
        <v>0</v>
      </c>
      <c r="I229" s="255">
        <v>0</v>
      </c>
      <c r="J229" s="255">
        <v>0</v>
      </c>
      <c r="K229" s="255">
        <v>24739</v>
      </c>
      <c r="L229" s="255">
        <v>28649</v>
      </c>
      <c r="M229" s="255">
        <v>3910</v>
      </c>
      <c r="N229" s="255">
        <v>6987</v>
      </c>
      <c r="O229" s="255">
        <v>6200</v>
      </c>
      <c r="P229" s="255">
        <v>-787</v>
      </c>
      <c r="Q229" s="255">
        <v>0</v>
      </c>
      <c r="R229" s="255">
        <v>0</v>
      </c>
      <c r="S229" s="255">
        <v>0</v>
      </c>
      <c r="T229" s="255">
        <v>119185</v>
      </c>
      <c r="U229" s="255">
        <v>119185</v>
      </c>
      <c r="V229" s="255">
        <v>0</v>
      </c>
      <c r="W229" s="255">
        <v>0</v>
      </c>
      <c r="X229" s="255">
        <v>0</v>
      </c>
      <c r="Y229" s="255">
        <v>0</v>
      </c>
      <c r="Z229" s="255">
        <v>0</v>
      </c>
      <c r="AA229" s="255">
        <v>0</v>
      </c>
      <c r="AB229" s="255">
        <v>0</v>
      </c>
    </row>
    <row r="230" spans="1:266" s="253" customFormat="1">
      <c r="A230" s="263" t="s">
        <v>916</v>
      </c>
      <c r="B230" s="262">
        <v>787</v>
      </c>
      <c r="C230" s="262">
        <v>0</v>
      </c>
      <c r="D230" s="262">
        <v>-787</v>
      </c>
      <c r="E230" s="262"/>
      <c r="F230" s="262"/>
      <c r="G230" s="262">
        <v>0</v>
      </c>
      <c r="H230" s="262"/>
      <c r="I230" s="262"/>
      <c r="J230" s="262">
        <v>0</v>
      </c>
      <c r="K230" s="262"/>
      <c r="L230" s="262"/>
      <c r="M230" s="262">
        <v>0</v>
      </c>
      <c r="N230" s="262">
        <v>787</v>
      </c>
      <c r="O230" s="262">
        <v>0</v>
      </c>
      <c r="P230" s="262">
        <v>-787</v>
      </c>
      <c r="Q230" s="262"/>
      <c r="R230" s="262"/>
      <c r="S230" s="262">
        <v>0</v>
      </c>
      <c r="T230" s="262"/>
      <c r="U230" s="262"/>
      <c r="V230" s="262">
        <v>0</v>
      </c>
      <c r="W230" s="262"/>
      <c r="X230" s="262"/>
      <c r="Y230" s="262">
        <v>0</v>
      </c>
      <c r="Z230" s="262"/>
      <c r="AA230" s="262"/>
      <c r="AB230" s="262">
        <v>0</v>
      </c>
      <c r="AC230" s="256"/>
      <c r="AD230" s="256"/>
      <c r="AE230" s="256"/>
      <c r="AF230" s="256"/>
      <c r="AG230" s="256"/>
      <c r="AH230" s="256"/>
      <c r="AI230" s="256"/>
      <c r="AJ230" s="256"/>
      <c r="AK230" s="256"/>
      <c r="AL230" s="256"/>
      <c r="AM230" s="256"/>
      <c r="AN230" s="256"/>
      <c r="AO230" s="256"/>
      <c r="AP230" s="256"/>
      <c r="AQ230" s="256"/>
      <c r="AR230" s="256"/>
      <c r="AS230" s="256"/>
      <c r="AT230" s="256"/>
      <c r="AU230" s="256"/>
      <c r="AV230" s="256"/>
      <c r="AW230" s="256"/>
      <c r="AX230" s="256"/>
      <c r="AY230" s="256"/>
      <c r="AZ230" s="256"/>
      <c r="BA230" s="256"/>
      <c r="BB230" s="256"/>
      <c r="BC230" s="256"/>
      <c r="BD230" s="256"/>
      <c r="BE230" s="256"/>
      <c r="BF230" s="256"/>
      <c r="BG230" s="256"/>
      <c r="BH230" s="256"/>
      <c r="BI230" s="256"/>
      <c r="BJ230" s="256"/>
      <c r="BK230" s="256"/>
      <c r="BL230" s="256"/>
      <c r="BM230" s="256"/>
      <c r="BN230" s="256"/>
      <c r="BO230" s="256"/>
      <c r="BP230" s="256"/>
      <c r="BQ230" s="256"/>
      <c r="BR230" s="256"/>
      <c r="BS230" s="256"/>
      <c r="BT230" s="256"/>
      <c r="BU230" s="256"/>
      <c r="BV230" s="256"/>
      <c r="BW230" s="256"/>
      <c r="BX230" s="256"/>
      <c r="BY230" s="256"/>
      <c r="BZ230" s="256"/>
      <c r="CA230" s="256"/>
      <c r="CB230" s="256"/>
      <c r="CC230" s="256"/>
      <c r="CD230" s="256"/>
      <c r="CE230" s="256"/>
      <c r="CF230" s="256"/>
      <c r="CG230" s="256"/>
      <c r="CH230" s="256"/>
      <c r="CI230" s="256"/>
      <c r="CJ230" s="256"/>
      <c r="CK230" s="256"/>
      <c r="CL230" s="256"/>
      <c r="CM230" s="256"/>
      <c r="CN230" s="256"/>
      <c r="CO230" s="256"/>
      <c r="CP230" s="256"/>
      <c r="CQ230" s="256"/>
      <c r="CR230" s="256"/>
      <c r="CS230" s="256"/>
      <c r="CT230" s="256"/>
      <c r="CU230" s="256"/>
      <c r="CV230" s="256"/>
      <c r="CW230" s="256"/>
      <c r="CX230" s="256"/>
      <c r="CY230" s="256"/>
      <c r="CZ230" s="256"/>
      <c r="DA230" s="256"/>
      <c r="DB230" s="256"/>
      <c r="DC230" s="256"/>
      <c r="DD230" s="256"/>
      <c r="DE230" s="256"/>
      <c r="DF230" s="256"/>
      <c r="DG230" s="256"/>
      <c r="DH230" s="256"/>
      <c r="DI230" s="256"/>
      <c r="DJ230" s="256"/>
      <c r="DK230" s="256"/>
      <c r="DL230" s="256"/>
      <c r="DM230" s="256"/>
      <c r="DN230" s="256"/>
      <c r="DO230" s="256"/>
      <c r="DP230" s="256"/>
      <c r="DQ230" s="256"/>
      <c r="DR230" s="256"/>
      <c r="DS230" s="256"/>
      <c r="DT230" s="256"/>
      <c r="DU230" s="256"/>
      <c r="DV230" s="256"/>
      <c r="DW230" s="256"/>
      <c r="DX230" s="256"/>
      <c r="DY230" s="256"/>
      <c r="DZ230" s="256"/>
      <c r="EA230" s="256"/>
      <c r="EB230" s="256"/>
      <c r="EC230" s="256"/>
      <c r="ED230" s="256"/>
      <c r="EE230" s="256"/>
      <c r="EF230" s="256"/>
      <c r="EG230" s="256"/>
      <c r="EH230" s="256"/>
      <c r="EI230" s="256"/>
      <c r="EJ230" s="256"/>
      <c r="EK230" s="256"/>
      <c r="EL230" s="256"/>
      <c r="EM230" s="256"/>
      <c r="EN230" s="256"/>
      <c r="EO230" s="256"/>
      <c r="EP230" s="256"/>
      <c r="EQ230" s="256"/>
      <c r="ER230" s="256"/>
      <c r="ES230" s="256"/>
      <c r="ET230" s="256"/>
      <c r="EU230" s="256"/>
      <c r="EV230" s="256"/>
      <c r="EW230" s="256"/>
      <c r="EX230" s="256"/>
      <c r="EY230" s="256"/>
      <c r="EZ230" s="256"/>
      <c r="FA230" s="256"/>
      <c r="FB230" s="256"/>
      <c r="FC230" s="256"/>
      <c r="FD230" s="256"/>
      <c r="FE230" s="256"/>
      <c r="FF230" s="256"/>
      <c r="FG230" s="256"/>
      <c r="FH230" s="256"/>
      <c r="FI230" s="256"/>
      <c r="FJ230" s="256"/>
      <c r="FK230" s="256"/>
      <c r="FL230" s="256"/>
      <c r="FM230" s="256"/>
      <c r="FN230" s="256"/>
      <c r="FO230" s="256"/>
      <c r="FP230" s="256"/>
      <c r="FQ230" s="256"/>
      <c r="FR230" s="256"/>
      <c r="FS230" s="256"/>
      <c r="FT230" s="256"/>
      <c r="FU230" s="256"/>
      <c r="FV230" s="256"/>
      <c r="FW230" s="256"/>
      <c r="FX230" s="256"/>
      <c r="FY230" s="256"/>
      <c r="FZ230" s="256"/>
      <c r="GA230" s="256"/>
      <c r="GB230" s="256"/>
      <c r="GC230" s="256"/>
      <c r="GD230" s="256"/>
      <c r="GE230" s="256"/>
      <c r="GF230" s="256"/>
      <c r="GG230" s="256"/>
      <c r="GH230" s="256"/>
      <c r="GI230" s="256"/>
      <c r="GJ230" s="256"/>
      <c r="GK230" s="256"/>
      <c r="GL230" s="256"/>
      <c r="GM230" s="256"/>
      <c r="GN230" s="256"/>
      <c r="GO230" s="256"/>
      <c r="GP230" s="256"/>
      <c r="GQ230" s="256"/>
      <c r="GR230" s="256"/>
      <c r="GS230" s="256"/>
      <c r="GT230" s="256"/>
      <c r="GU230" s="256"/>
      <c r="GV230" s="256"/>
      <c r="GW230" s="256"/>
      <c r="GX230" s="256"/>
      <c r="GY230" s="256"/>
      <c r="GZ230" s="256"/>
      <c r="HA230" s="256"/>
      <c r="HB230" s="256"/>
      <c r="HC230" s="256"/>
      <c r="HD230" s="256"/>
      <c r="HE230" s="256"/>
      <c r="HF230" s="256"/>
      <c r="HG230" s="256"/>
      <c r="HH230" s="256"/>
      <c r="HI230" s="256"/>
      <c r="HJ230" s="256"/>
      <c r="HK230" s="256"/>
      <c r="HL230" s="256"/>
      <c r="HM230" s="256"/>
      <c r="HN230" s="256"/>
      <c r="HO230" s="256"/>
      <c r="HP230" s="256"/>
      <c r="HQ230" s="256"/>
      <c r="HR230" s="256"/>
      <c r="HS230" s="256"/>
      <c r="HT230" s="256"/>
      <c r="HU230" s="256"/>
      <c r="HV230" s="256"/>
      <c r="HW230" s="256"/>
      <c r="HX230" s="256"/>
      <c r="HY230" s="256"/>
      <c r="HZ230" s="256"/>
      <c r="IA230" s="256"/>
      <c r="IB230" s="256"/>
      <c r="IC230" s="256"/>
      <c r="ID230" s="256"/>
      <c r="IE230" s="256"/>
      <c r="IF230" s="256"/>
      <c r="IG230" s="256"/>
      <c r="IH230" s="256"/>
      <c r="II230" s="256"/>
      <c r="IJ230" s="256"/>
      <c r="IK230" s="256"/>
      <c r="IL230" s="256"/>
      <c r="IM230" s="256"/>
      <c r="IN230" s="256"/>
      <c r="IO230" s="256"/>
      <c r="IP230" s="256"/>
      <c r="IQ230" s="256"/>
      <c r="IR230" s="256"/>
      <c r="IS230" s="256"/>
      <c r="IT230" s="256"/>
      <c r="IU230" s="256"/>
      <c r="IV230" s="256"/>
      <c r="IW230" s="256"/>
      <c r="IX230" s="256"/>
      <c r="IY230" s="256"/>
      <c r="IZ230" s="256"/>
      <c r="JA230" s="256"/>
      <c r="JB230" s="256"/>
      <c r="JC230" s="256"/>
      <c r="JD230" s="256"/>
      <c r="JE230" s="256"/>
      <c r="JF230" s="256"/>
    </row>
    <row r="231" spans="1:266" s="253" customFormat="1">
      <c r="A231" s="263" t="s">
        <v>917</v>
      </c>
      <c r="B231" s="262">
        <v>18029</v>
      </c>
      <c r="C231" s="262">
        <v>18029</v>
      </c>
      <c r="D231" s="262">
        <v>0</v>
      </c>
      <c r="E231" s="262"/>
      <c r="F231" s="262"/>
      <c r="G231" s="262">
        <v>0</v>
      </c>
      <c r="H231" s="262"/>
      <c r="I231" s="262"/>
      <c r="J231" s="262">
        <v>0</v>
      </c>
      <c r="K231" s="262"/>
      <c r="L231" s="262"/>
      <c r="M231" s="262">
        <v>0</v>
      </c>
      <c r="N231" s="262"/>
      <c r="O231" s="262"/>
      <c r="P231" s="262">
        <v>0</v>
      </c>
      <c r="Q231" s="262"/>
      <c r="R231" s="262"/>
      <c r="S231" s="262">
        <v>0</v>
      </c>
      <c r="T231" s="262">
        <v>18029</v>
      </c>
      <c r="U231" s="262">
        <v>18029</v>
      </c>
      <c r="V231" s="262">
        <v>0</v>
      </c>
      <c r="W231" s="262"/>
      <c r="X231" s="262"/>
      <c r="Y231" s="262">
        <v>0</v>
      </c>
      <c r="Z231" s="262"/>
      <c r="AA231" s="262"/>
      <c r="AB231" s="262">
        <v>0</v>
      </c>
      <c r="AC231" s="256"/>
      <c r="AD231" s="256"/>
      <c r="AE231" s="256"/>
      <c r="AF231" s="256"/>
      <c r="AG231" s="256"/>
      <c r="AH231" s="256"/>
      <c r="AI231" s="256"/>
      <c r="AJ231" s="256"/>
      <c r="AK231" s="256"/>
      <c r="AL231" s="256"/>
      <c r="AM231" s="256"/>
      <c r="AN231" s="256"/>
      <c r="AO231" s="256"/>
      <c r="AP231" s="256"/>
      <c r="AQ231" s="256"/>
      <c r="AR231" s="256"/>
      <c r="AS231" s="256"/>
      <c r="AT231" s="256"/>
      <c r="AU231" s="256"/>
      <c r="AV231" s="256"/>
      <c r="AW231" s="256"/>
      <c r="AX231" s="256"/>
      <c r="AY231" s="256"/>
      <c r="AZ231" s="256"/>
      <c r="BA231" s="256"/>
      <c r="BB231" s="256"/>
      <c r="BC231" s="256"/>
      <c r="BD231" s="256"/>
      <c r="BE231" s="256"/>
      <c r="BF231" s="256"/>
      <c r="BG231" s="256"/>
      <c r="BH231" s="256"/>
      <c r="BI231" s="256"/>
      <c r="BJ231" s="256"/>
      <c r="BK231" s="256"/>
      <c r="BL231" s="256"/>
      <c r="BM231" s="256"/>
      <c r="BN231" s="256"/>
      <c r="BO231" s="256"/>
      <c r="BP231" s="256"/>
      <c r="BQ231" s="256"/>
      <c r="BR231" s="256"/>
      <c r="BS231" s="256"/>
      <c r="BT231" s="256"/>
      <c r="BU231" s="256"/>
      <c r="BV231" s="256"/>
      <c r="BW231" s="256"/>
      <c r="BX231" s="256"/>
      <c r="BY231" s="256"/>
      <c r="BZ231" s="256"/>
      <c r="CA231" s="256"/>
      <c r="CB231" s="256"/>
      <c r="CC231" s="256"/>
      <c r="CD231" s="256"/>
      <c r="CE231" s="256"/>
      <c r="CF231" s="256"/>
      <c r="CG231" s="256"/>
      <c r="CH231" s="256"/>
      <c r="CI231" s="256"/>
      <c r="CJ231" s="256"/>
      <c r="CK231" s="256"/>
      <c r="CL231" s="256"/>
      <c r="CM231" s="256"/>
      <c r="CN231" s="256"/>
      <c r="CO231" s="256"/>
      <c r="CP231" s="256"/>
      <c r="CQ231" s="256"/>
      <c r="CR231" s="256"/>
      <c r="CS231" s="256"/>
      <c r="CT231" s="256"/>
      <c r="CU231" s="256"/>
      <c r="CV231" s="256"/>
      <c r="CW231" s="256"/>
      <c r="CX231" s="256"/>
      <c r="CY231" s="256"/>
      <c r="CZ231" s="256"/>
      <c r="DA231" s="256"/>
      <c r="DB231" s="256"/>
      <c r="DC231" s="256"/>
      <c r="DD231" s="256"/>
      <c r="DE231" s="256"/>
      <c r="DF231" s="256"/>
      <c r="DG231" s="256"/>
      <c r="DH231" s="256"/>
      <c r="DI231" s="256"/>
      <c r="DJ231" s="256"/>
      <c r="DK231" s="256"/>
      <c r="DL231" s="256"/>
      <c r="DM231" s="256"/>
      <c r="DN231" s="256"/>
      <c r="DO231" s="256"/>
      <c r="DP231" s="256"/>
      <c r="DQ231" s="256"/>
      <c r="DR231" s="256"/>
      <c r="DS231" s="256"/>
      <c r="DT231" s="256"/>
      <c r="DU231" s="256"/>
      <c r="DV231" s="256"/>
      <c r="DW231" s="256"/>
      <c r="DX231" s="256"/>
      <c r="DY231" s="256"/>
      <c r="DZ231" s="256"/>
      <c r="EA231" s="256"/>
      <c r="EB231" s="256"/>
      <c r="EC231" s="256"/>
      <c r="ED231" s="256"/>
      <c r="EE231" s="256"/>
      <c r="EF231" s="256"/>
      <c r="EG231" s="256"/>
      <c r="EH231" s="256"/>
      <c r="EI231" s="256"/>
      <c r="EJ231" s="256"/>
      <c r="EK231" s="256"/>
      <c r="EL231" s="256"/>
      <c r="EM231" s="256"/>
      <c r="EN231" s="256"/>
      <c r="EO231" s="256"/>
      <c r="EP231" s="256"/>
      <c r="EQ231" s="256"/>
      <c r="ER231" s="256"/>
      <c r="ES231" s="256"/>
      <c r="ET231" s="256"/>
      <c r="EU231" s="256"/>
      <c r="EV231" s="256"/>
      <c r="EW231" s="256"/>
      <c r="EX231" s="256"/>
      <c r="EY231" s="256"/>
      <c r="EZ231" s="256"/>
      <c r="FA231" s="256"/>
      <c r="FB231" s="256"/>
      <c r="FC231" s="256"/>
      <c r="FD231" s="256"/>
      <c r="FE231" s="256"/>
      <c r="FF231" s="256"/>
      <c r="FG231" s="256"/>
      <c r="FH231" s="256"/>
      <c r="FI231" s="256"/>
      <c r="FJ231" s="256"/>
      <c r="FK231" s="256"/>
      <c r="FL231" s="256"/>
      <c r="FM231" s="256"/>
      <c r="FN231" s="256"/>
      <c r="FO231" s="256"/>
      <c r="FP231" s="256"/>
      <c r="FQ231" s="256"/>
      <c r="FR231" s="256"/>
      <c r="FS231" s="256"/>
      <c r="FT231" s="256"/>
      <c r="FU231" s="256"/>
      <c r="FV231" s="256"/>
      <c r="FW231" s="256"/>
      <c r="FX231" s="256"/>
      <c r="FY231" s="256"/>
      <c r="FZ231" s="256"/>
      <c r="GA231" s="256"/>
      <c r="GB231" s="256"/>
      <c r="GC231" s="256"/>
      <c r="GD231" s="256"/>
      <c r="GE231" s="256"/>
      <c r="GF231" s="256"/>
      <c r="GG231" s="256"/>
      <c r="GH231" s="256"/>
      <c r="GI231" s="256"/>
      <c r="GJ231" s="256"/>
      <c r="GK231" s="256"/>
      <c r="GL231" s="256"/>
      <c r="GM231" s="256"/>
      <c r="GN231" s="256"/>
      <c r="GO231" s="256"/>
      <c r="GP231" s="256"/>
      <c r="GQ231" s="256"/>
      <c r="GR231" s="256"/>
      <c r="GS231" s="256"/>
      <c r="GT231" s="256"/>
      <c r="GU231" s="256"/>
      <c r="GV231" s="256"/>
      <c r="GW231" s="256"/>
      <c r="GX231" s="256"/>
      <c r="GY231" s="256"/>
      <c r="GZ231" s="256"/>
      <c r="HA231" s="256"/>
      <c r="HB231" s="256"/>
      <c r="HC231" s="256"/>
      <c r="HD231" s="256"/>
      <c r="HE231" s="256"/>
      <c r="HF231" s="256"/>
      <c r="HG231" s="256"/>
      <c r="HH231" s="256"/>
      <c r="HI231" s="256"/>
      <c r="HJ231" s="256"/>
      <c r="HK231" s="256"/>
      <c r="HL231" s="256"/>
      <c r="HM231" s="256"/>
      <c r="HN231" s="256"/>
      <c r="HO231" s="256"/>
      <c r="HP231" s="256"/>
      <c r="HQ231" s="256"/>
      <c r="HR231" s="256"/>
      <c r="HS231" s="256"/>
      <c r="HT231" s="256"/>
      <c r="HU231" s="256"/>
      <c r="HV231" s="256"/>
      <c r="HW231" s="256"/>
      <c r="HX231" s="256"/>
      <c r="HY231" s="256"/>
      <c r="HZ231" s="256"/>
      <c r="IA231" s="256"/>
      <c r="IB231" s="256"/>
      <c r="IC231" s="256"/>
      <c r="ID231" s="256"/>
      <c r="IE231" s="256"/>
      <c r="IF231" s="256"/>
      <c r="IG231" s="256"/>
      <c r="IH231" s="256"/>
      <c r="II231" s="256"/>
      <c r="IJ231" s="256"/>
      <c r="IK231" s="256"/>
      <c r="IL231" s="256"/>
      <c r="IM231" s="256"/>
      <c r="IN231" s="256"/>
      <c r="IO231" s="256"/>
      <c r="IP231" s="256"/>
      <c r="IQ231" s="256"/>
      <c r="IR231" s="256"/>
      <c r="IS231" s="256"/>
      <c r="IT231" s="256"/>
      <c r="IU231" s="256"/>
      <c r="IV231" s="256"/>
      <c r="IW231" s="256"/>
      <c r="IX231" s="256"/>
      <c r="IY231" s="256"/>
      <c r="IZ231" s="256"/>
      <c r="JA231" s="256"/>
      <c r="JB231" s="256"/>
      <c r="JC231" s="256"/>
      <c r="JD231" s="256"/>
      <c r="JE231" s="256"/>
      <c r="JF231" s="256"/>
    </row>
    <row r="232" spans="1:266" s="253" customFormat="1">
      <c r="A232" s="263" t="s">
        <v>918</v>
      </c>
      <c r="B232" s="262">
        <v>9112</v>
      </c>
      <c r="C232" s="262">
        <v>9112</v>
      </c>
      <c r="D232" s="262">
        <v>0</v>
      </c>
      <c r="E232" s="262"/>
      <c r="F232" s="262"/>
      <c r="G232" s="262">
        <v>0</v>
      </c>
      <c r="H232" s="262"/>
      <c r="I232" s="262"/>
      <c r="J232" s="262">
        <v>0</v>
      </c>
      <c r="K232" s="262"/>
      <c r="L232" s="262"/>
      <c r="M232" s="262">
        <v>0</v>
      </c>
      <c r="N232" s="262"/>
      <c r="O232" s="262"/>
      <c r="P232" s="262">
        <v>0</v>
      </c>
      <c r="Q232" s="262"/>
      <c r="R232" s="262"/>
      <c r="S232" s="262">
        <v>0</v>
      </c>
      <c r="T232" s="262">
        <v>9112</v>
      </c>
      <c r="U232" s="262">
        <v>9112</v>
      </c>
      <c r="V232" s="262">
        <v>0</v>
      </c>
      <c r="W232" s="262"/>
      <c r="X232" s="262"/>
      <c r="Y232" s="262">
        <v>0</v>
      </c>
      <c r="Z232" s="262"/>
      <c r="AA232" s="262"/>
      <c r="AB232" s="262">
        <v>0</v>
      </c>
      <c r="AC232" s="256"/>
      <c r="AD232" s="256"/>
      <c r="AE232" s="256"/>
      <c r="AF232" s="256"/>
      <c r="AG232" s="256"/>
      <c r="AH232" s="256"/>
      <c r="AI232" s="256"/>
      <c r="AJ232" s="256"/>
      <c r="AK232" s="256"/>
      <c r="AL232" s="256"/>
      <c r="AM232" s="256"/>
      <c r="AN232" s="256"/>
      <c r="AO232" s="256"/>
      <c r="AP232" s="256"/>
      <c r="AQ232" s="256"/>
      <c r="AR232" s="256"/>
      <c r="AS232" s="256"/>
      <c r="AT232" s="256"/>
      <c r="AU232" s="256"/>
      <c r="AV232" s="256"/>
      <c r="AW232" s="256"/>
      <c r="AX232" s="256"/>
      <c r="AY232" s="256"/>
      <c r="AZ232" s="256"/>
      <c r="BA232" s="256"/>
      <c r="BB232" s="256"/>
      <c r="BC232" s="256"/>
      <c r="BD232" s="256"/>
      <c r="BE232" s="256"/>
      <c r="BF232" s="256"/>
      <c r="BG232" s="256"/>
      <c r="BH232" s="256"/>
      <c r="BI232" s="256"/>
      <c r="BJ232" s="256"/>
      <c r="BK232" s="256"/>
      <c r="BL232" s="256"/>
      <c r="BM232" s="256"/>
      <c r="BN232" s="256"/>
      <c r="BO232" s="256"/>
      <c r="BP232" s="256"/>
      <c r="BQ232" s="256"/>
      <c r="BR232" s="256"/>
      <c r="BS232" s="256"/>
      <c r="BT232" s="256"/>
      <c r="BU232" s="256"/>
      <c r="BV232" s="256"/>
      <c r="BW232" s="256"/>
      <c r="BX232" s="256"/>
      <c r="BY232" s="256"/>
      <c r="BZ232" s="256"/>
      <c r="CA232" s="256"/>
      <c r="CB232" s="256"/>
      <c r="CC232" s="256"/>
      <c r="CD232" s="256"/>
      <c r="CE232" s="256"/>
      <c r="CF232" s="256"/>
      <c r="CG232" s="256"/>
      <c r="CH232" s="256"/>
      <c r="CI232" s="256"/>
      <c r="CJ232" s="256"/>
      <c r="CK232" s="256"/>
      <c r="CL232" s="256"/>
      <c r="CM232" s="256"/>
      <c r="CN232" s="256"/>
      <c r="CO232" s="256"/>
      <c r="CP232" s="256"/>
      <c r="CQ232" s="256"/>
      <c r="CR232" s="256"/>
      <c r="CS232" s="256"/>
      <c r="CT232" s="256"/>
      <c r="CU232" s="256"/>
      <c r="CV232" s="256"/>
      <c r="CW232" s="256"/>
      <c r="CX232" s="256"/>
      <c r="CY232" s="256"/>
      <c r="CZ232" s="256"/>
      <c r="DA232" s="256"/>
      <c r="DB232" s="256"/>
      <c r="DC232" s="256"/>
      <c r="DD232" s="256"/>
      <c r="DE232" s="256"/>
      <c r="DF232" s="256"/>
      <c r="DG232" s="256"/>
      <c r="DH232" s="256"/>
      <c r="DI232" s="256"/>
      <c r="DJ232" s="256"/>
      <c r="DK232" s="256"/>
      <c r="DL232" s="256"/>
      <c r="DM232" s="256"/>
      <c r="DN232" s="256"/>
      <c r="DO232" s="256"/>
      <c r="DP232" s="256"/>
      <c r="DQ232" s="256"/>
      <c r="DR232" s="256"/>
      <c r="DS232" s="256"/>
      <c r="DT232" s="256"/>
      <c r="DU232" s="256"/>
      <c r="DV232" s="256"/>
      <c r="DW232" s="256"/>
      <c r="DX232" s="256"/>
      <c r="DY232" s="256"/>
      <c r="DZ232" s="256"/>
      <c r="EA232" s="256"/>
      <c r="EB232" s="256"/>
      <c r="EC232" s="256"/>
      <c r="ED232" s="256"/>
      <c r="EE232" s="256"/>
      <c r="EF232" s="256"/>
      <c r="EG232" s="256"/>
      <c r="EH232" s="256"/>
      <c r="EI232" s="256"/>
      <c r="EJ232" s="256"/>
      <c r="EK232" s="256"/>
      <c r="EL232" s="256"/>
      <c r="EM232" s="256"/>
      <c r="EN232" s="256"/>
      <c r="EO232" s="256"/>
      <c r="EP232" s="256"/>
      <c r="EQ232" s="256"/>
      <c r="ER232" s="256"/>
      <c r="ES232" s="256"/>
      <c r="ET232" s="256"/>
      <c r="EU232" s="256"/>
      <c r="EV232" s="256"/>
      <c r="EW232" s="256"/>
      <c r="EX232" s="256"/>
      <c r="EY232" s="256"/>
      <c r="EZ232" s="256"/>
      <c r="FA232" s="256"/>
      <c r="FB232" s="256"/>
      <c r="FC232" s="256"/>
      <c r="FD232" s="256"/>
      <c r="FE232" s="256"/>
      <c r="FF232" s="256"/>
      <c r="FG232" s="256"/>
      <c r="FH232" s="256"/>
      <c r="FI232" s="256"/>
      <c r="FJ232" s="256"/>
      <c r="FK232" s="256"/>
      <c r="FL232" s="256"/>
      <c r="FM232" s="256"/>
      <c r="FN232" s="256"/>
      <c r="FO232" s="256"/>
      <c r="FP232" s="256"/>
      <c r="FQ232" s="256"/>
      <c r="FR232" s="256"/>
      <c r="FS232" s="256"/>
      <c r="FT232" s="256"/>
      <c r="FU232" s="256"/>
      <c r="FV232" s="256"/>
      <c r="FW232" s="256"/>
      <c r="FX232" s="256"/>
      <c r="FY232" s="256"/>
      <c r="FZ232" s="256"/>
      <c r="GA232" s="256"/>
      <c r="GB232" s="256"/>
      <c r="GC232" s="256"/>
      <c r="GD232" s="256"/>
      <c r="GE232" s="256"/>
      <c r="GF232" s="256"/>
      <c r="GG232" s="256"/>
      <c r="GH232" s="256"/>
      <c r="GI232" s="256"/>
      <c r="GJ232" s="256"/>
      <c r="GK232" s="256"/>
      <c r="GL232" s="256"/>
      <c r="GM232" s="256"/>
      <c r="GN232" s="256"/>
      <c r="GO232" s="256"/>
      <c r="GP232" s="256"/>
      <c r="GQ232" s="256"/>
      <c r="GR232" s="256"/>
      <c r="GS232" s="256"/>
      <c r="GT232" s="256"/>
      <c r="GU232" s="256"/>
      <c r="GV232" s="256"/>
      <c r="GW232" s="256"/>
      <c r="GX232" s="256"/>
      <c r="GY232" s="256"/>
      <c r="GZ232" s="256"/>
      <c r="HA232" s="256"/>
      <c r="HB232" s="256"/>
      <c r="HC232" s="256"/>
      <c r="HD232" s="256"/>
      <c r="HE232" s="256"/>
      <c r="HF232" s="256"/>
      <c r="HG232" s="256"/>
      <c r="HH232" s="256"/>
      <c r="HI232" s="256"/>
      <c r="HJ232" s="256"/>
      <c r="HK232" s="256"/>
      <c r="HL232" s="256"/>
      <c r="HM232" s="256"/>
      <c r="HN232" s="256"/>
      <c r="HO232" s="256"/>
      <c r="HP232" s="256"/>
      <c r="HQ232" s="256"/>
      <c r="HR232" s="256"/>
      <c r="HS232" s="256"/>
      <c r="HT232" s="256"/>
      <c r="HU232" s="256"/>
      <c r="HV232" s="256"/>
      <c r="HW232" s="256"/>
      <c r="HX232" s="256"/>
      <c r="HY232" s="256"/>
      <c r="HZ232" s="256"/>
      <c r="IA232" s="256"/>
      <c r="IB232" s="256"/>
      <c r="IC232" s="256"/>
      <c r="ID232" s="256"/>
      <c r="IE232" s="256"/>
      <c r="IF232" s="256"/>
      <c r="IG232" s="256"/>
      <c r="IH232" s="256"/>
      <c r="II232" s="256"/>
      <c r="IJ232" s="256"/>
      <c r="IK232" s="256"/>
      <c r="IL232" s="256"/>
      <c r="IM232" s="256"/>
      <c r="IN232" s="256"/>
      <c r="IO232" s="256"/>
      <c r="IP232" s="256"/>
      <c r="IQ232" s="256"/>
      <c r="IR232" s="256"/>
      <c r="IS232" s="256"/>
      <c r="IT232" s="256"/>
      <c r="IU232" s="256"/>
      <c r="IV232" s="256"/>
      <c r="IW232" s="256"/>
      <c r="IX232" s="256"/>
      <c r="IY232" s="256"/>
      <c r="IZ232" s="256"/>
      <c r="JA232" s="256"/>
      <c r="JB232" s="256"/>
      <c r="JC232" s="256"/>
      <c r="JD232" s="256"/>
      <c r="JE232" s="256"/>
      <c r="JF232" s="256"/>
    </row>
    <row r="233" spans="1:266" s="253" customFormat="1">
      <c r="A233" s="263" t="s">
        <v>919</v>
      </c>
      <c r="B233" s="262">
        <v>6612</v>
      </c>
      <c r="C233" s="262">
        <v>6612</v>
      </c>
      <c r="D233" s="262">
        <v>0</v>
      </c>
      <c r="E233" s="262"/>
      <c r="F233" s="262"/>
      <c r="G233" s="262">
        <v>0</v>
      </c>
      <c r="H233" s="262"/>
      <c r="I233" s="262"/>
      <c r="J233" s="262">
        <v>0</v>
      </c>
      <c r="K233" s="262"/>
      <c r="L233" s="262"/>
      <c r="M233" s="262">
        <v>0</v>
      </c>
      <c r="N233" s="262"/>
      <c r="O233" s="262"/>
      <c r="P233" s="262">
        <v>0</v>
      </c>
      <c r="Q233" s="262"/>
      <c r="R233" s="262"/>
      <c r="S233" s="262">
        <v>0</v>
      </c>
      <c r="T233" s="262">
        <v>6612</v>
      </c>
      <c r="U233" s="262">
        <v>6612</v>
      </c>
      <c r="V233" s="262">
        <v>0</v>
      </c>
      <c r="W233" s="262"/>
      <c r="X233" s="262"/>
      <c r="Y233" s="262">
        <v>0</v>
      </c>
      <c r="Z233" s="262"/>
      <c r="AA233" s="262"/>
      <c r="AB233" s="262">
        <v>0</v>
      </c>
      <c r="AC233" s="256"/>
      <c r="AD233" s="256"/>
      <c r="AE233" s="256"/>
      <c r="AF233" s="256"/>
      <c r="AG233" s="256"/>
      <c r="AH233" s="256"/>
      <c r="AI233" s="256"/>
      <c r="AJ233" s="256"/>
      <c r="AK233" s="256"/>
      <c r="AL233" s="256"/>
      <c r="AM233" s="256"/>
      <c r="AN233" s="256"/>
      <c r="AO233" s="256"/>
      <c r="AP233" s="256"/>
      <c r="AQ233" s="256"/>
      <c r="AR233" s="256"/>
      <c r="AS233" s="256"/>
      <c r="AT233" s="256"/>
      <c r="AU233" s="256"/>
      <c r="AV233" s="256"/>
      <c r="AW233" s="256"/>
      <c r="AX233" s="256"/>
      <c r="AY233" s="256"/>
      <c r="AZ233" s="256"/>
      <c r="BA233" s="256"/>
      <c r="BB233" s="256"/>
      <c r="BC233" s="256"/>
      <c r="BD233" s="256"/>
      <c r="BE233" s="256"/>
      <c r="BF233" s="256"/>
      <c r="BG233" s="256"/>
      <c r="BH233" s="256"/>
      <c r="BI233" s="256"/>
      <c r="BJ233" s="256"/>
      <c r="BK233" s="256"/>
      <c r="BL233" s="256"/>
      <c r="BM233" s="256"/>
      <c r="BN233" s="256"/>
      <c r="BO233" s="256"/>
      <c r="BP233" s="256"/>
      <c r="BQ233" s="256"/>
      <c r="BR233" s="256"/>
      <c r="BS233" s="256"/>
      <c r="BT233" s="256"/>
      <c r="BU233" s="256"/>
      <c r="BV233" s="256"/>
      <c r="BW233" s="256"/>
      <c r="BX233" s="256"/>
      <c r="BY233" s="256"/>
      <c r="BZ233" s="256"/>
      <c r="CA233" s="256"/>
      <c r="CB233" s="256"/>
      <c r="CC233" s="256"/>
      <c r="CD233" s="256"/>
      <c r="CE233" s="256"/>
      <c r="CF233" s="256"/>
      <c r="CG233" s="256"/>
      <c r="CH233" s="256"/>
      <c r="CI233" s="256"/>
      <c r="CJ233" s="256"/>
      <c r="CK233" s="256"/>
      <c r="CL233" s="256"/>
      <c r="CM233" s="256"/>
      <c r="CN233" s="256"/>
      <c r="CO233" s="256"/>
      <c r="CP233" s="256"/>
      <c r="CQ233" s="256"/>
      <c r="CR233" s="256"/>
      <c r="CS233" s="256"/>
      <c r="CT233" s="256"/>
      <c r="CU233" s="256"/>
      <c r="CV233" s="256"/>
      <c r="CW233" s="256"/>
      <c r="CX233" s="256"/>
      <c r="CY233" s="256"/>
      <c r="CZ233" s="256"/>
      <c r="DA233" s="256"/>
      <c r="DB233" s="256"/>
      <c r="DC233" s="256"/>
      <c r="DD233" s="256"/>
      <c r="DE233" s="256"/>
      <c r="DF233" s="256"/>
      <c r="DG233" s="256"/>
      <c r="DH233" s="256"/>
      <c r="DI233" s="256"/>
      <c r="DJ233" s="256"/>
      <c r="DK233" s="256"/>
      <c r="DL233" s="256"/>
      <c r="DM233" s="256"/>
      <c r="DN233" s="256"/>
      <c r="DO233" s="256"/>
      <c r="DP233" s="256"/>
      <c r="DQ233" s="256"/>
      <c r="DR233" s="256"/>
      <c r="DS233" s="256"/>
      <c r="DT233" s="256"/>
      <c r="DU233" s="256"/>
      <c r="DV233" s="256"/>
      <c r="DW233" s="256"/>
      <c r="DX233" s="256"/>
      <c r="DY233" s="256"/>
      <c r="DZ233" s="256"/>
      <c r="EA233" s="256"/>
      <c r="EB233" s="256"/>
      <c r="EC233" s="256"/>
      <c r="ED233" s="256"/>
      <c r="EE233" s="256"/>
      <c r="EF233" s="256"/>
      <c r="EG233" s="256"/>
      <c r="EH233" s="256"/>
      <c r="EI233" s="256"/>
      <c r="EJ233" s="256"/>
      <c r="EK233" s="256"/>
      <c r="EL233" s="256"/>
      <c r="EM233" s="256"/>
      <c r="EN233" s="256"/>
      <c r="EO233" s="256"/>
      <c r="EP233" s="256"/>
      <c r="EQ233" s="256"/>
      <c r="ER233" s="256"/>
      <c r="ES233" s="256"/>
      <c r="ET233" s="256"/>
      <c r="EU233" s="256"/>
      <c r="EV233" s="256"/>
      <c r="EW233" s="256"/>
      <c r="EX233" s="256"/>
      <c r="EY233" s="256"/>
      <c r="EZ233" s="256"/>
      <c r="FA233" s="256"/>
      <c r="FB233" s="256"/>
      <c r="FC233" s="256"/>
      <c r="FD233" s="256"/>
      <c r="FE233" s="256"/>
      <c r="FF233" s="256"/>
      <c r="FG233" s="256"/>
      <c r="FH233" s="256"/>
      <c r="FI233" s="256"/>
      <c r="FJ233" s="256"/>
      <c r="FK233" s="256"/>
      <c r="FL233" s="256"/>
      <c r="FM233" s="256"/>
      <c r="FN233" s="256"/>
      <c r="FO233" s="256"/>
      <c r="FP233" s="256"/>
      <c r="FQ233" s="256"/>
      <c r="FR233" s="256"/>
      <c r="FS233" s="256"/>
      <c r="FT233" s="256"/>
      <c r="FU233" s="256"/>
      <c r="FV233" s="256"/>
      <c r="FW233" s="256"/>
      <c r="FX233" s="256"/>
      <c r="FY233" s="256"/>
      <c r="FZ233" s="256"/>
      <c r="GA233" s="256"/>
      <c r="GB233" s="256"/>
      <c r="GC233" s="256"/>
      <c r="GD233" s="256"/>
      <c r="GE233" s="256"/>
      <c r="GF233" s="256"/>
      <c r="GG233" s="256"/>
      <c r="GH233" s="256"/>
      <c r="GI233" s="256"/>
      <c r="GJ233" s="256"/>
      <c r="GK233" s="256"/>
      <c r="GL233" s="256"/>
      <c r="GM233" s="256"/>
      <c r="GN233" s="256"/>
      <c r="GO233" s="256"/>
      <c r="GP233" s="256"/>
      <c r="GQ233" s="256"/>
      <c r="GR233" s="256"/>
      <c r="GS233" s="256"/>
      <c r="GT233" s="256"/>
      <c r="GU233" s="256"/>
      <c r="GV233" s="256"/>
      <c r="GW233" s="256"/>
      <c r="GX233" s="256"/>
      <c r="GY233" s="256"/>
      <c r="GZ233" s="256"/>
      <c r="HA233" s="256"/>
      <c r="HB233" s="256"/>
      <c r="HC233" s="256"/>
      <c r="HD233" s="256"/>
      <c r="HE233" s="256"/>
      <c r="HF233" s="256"/>
      <c r="HG233" s="256"/>
      <c r="HH233" s="256"/>
      <c r="HI233" s="256"/>
      <c r="HJ233" s="256"/>
      <c r="HK233" s="256"/>
      <c r="HL233" s="256"/>
      <c r="HM233" s="256"/>
      <c r="HN233" s="256"/>
      <c r="HO233" s="256"/>
      <c r="HP233" s="256"/>
      <c r="HQ233" s="256"/>
      <c r="HR233" s="256"/>
      <c r="HS233" s="256"/>
      <c r="HT233" s="256"/>
      <c r="HU233" s="256"/>
      <c r="HV233" s="256"/>
      <c r="HW233" s="256"/>
      <c r="HX233" s="256"/>
      <c r="HY233" s="256"/>
      <c r="HZ233" s="256"/>
      <c r="IA233" s="256"/>
      <c r="IB233" s="256"/>
      <c r="IC233" s="256"/>
      <c r="ID233" s="256"/>
      <c r="IE233" s="256"/>
      <c r="IF233" s="256"/>
      <c r="IG233" s="256"/>
      <c r="IH233" s="256"/>
      <c r="II233" s="256"/>
      <c r="IJ233" s="256"/>
      <c r="IK233" s="256"/>
      <c r="IL233" s="256"/>
      <c r="IM233" s="256"/>
      <c r="IN233" s="256"/>
      <c r="IO233" s="256"/>
      <c r="IP233" s="256"/>
      <c r="IQ233" s="256"/>
      <c r="IR233" s="256"/>
      <c r="IS233" s="256"/>
      <c r="IT233" s="256"/>
      <c r="IU233" s="256"/>
      <c r="IV233" s="256"/>
      <c r="IW233" s="256"/>
      <c r="IX233" s="256"/>
      <c r="IY233" s="256"/>
      <c r="IZ233" s="256"/>
      <c r="JA233" s="256"/>
      <c r="JB233" s="256"/>
      <c r="JC233" s="256"/>
      <c r="JD233" s="256"/>
      <c r="JE233" s="256"/>
      <c r="JF233" s="256"/>
    </row>
    <row r="234" spans="1:266" s="253" customFormat="1">
      <c r="A234" s="263" t="s">
        <v>920</v>
      </c>
      <c r="B234" s="262">
        <v>6350</v>
      </c>
      <c r="C234" s="262">
        <v>6350</v>
      </c>
      <c r="D234" s="262">
        <v>0</v>
      </c>
      <c r="E234" s="262"/>
      <c r="F234" s="262"/>
      <c r="G234" s="262">
        <v>0</v>
      </c>
      <c r="H234" s="262"/>
      <c r="I234" s="262"/>
      <c r="J234" s="262">
        <v>0</v>
      </c>
      <c r="K234" s="262"/>
      <c r="L234" s="262"/>
      <c r="M234" s="262">
        <v>0</v>
      </c>
      <c r="N234" s="262"/>
      <c r="O234" s="262"/>
      <c r="P234" s="262">
        <v>0</v>
      </c>
      <c r="Q234" s="262"/>
      <c r="R234" s="262"/>
      <c r="S234" s="262">
        <v>0</v>
      </c>
      <c r="T234" s="262">
        <v>6350</v>
      </c>
      <c r="U234" s="262">
        <v>6350</v>
      </c>
      <c r="V234" s="262">
        <v>0</v>
      </c>
      <c r="W234" s="262"/>
      <c r="X234" s="262"/>
      <c r="Y234" s="262">
        <v>0</v>
      </c>
      <c r="Z234" s="262"/>
      <c r="AA234" s="262"/>
      <c r="AB234" s="262">
        <v>0</v>
      </c>
      <c r="AC234" s="256"/>
      <c r="AD234" s="256"/>
      <c r="AE234" s="256"/>
      <c r="AF234" s="256"/>
      <c r="AG234" s="256"/>
      <c r="AH234" s="256"/>
      <c r="AI234" s="256"/>
      <c r="AJ234" s="256"/>
      <c r="AK234" s="256"/>
      <c r="AL234" s="256"/>
      <c r="AM234" s="256"/>
      <c r="AN234" s="256"/>
      <c r="AO234" s="256"/>
      <c r="AP234" s="256"/>
      <c r="AQ234" s="256"/>
      <c r="AR234" s="256"/>
      <c r="AS234" s="256"/>
      <c r="AT234" s="256"/>
      <c r="AU234" s="256"/>
      <c r="AV234" s="256"/>
      <c r="AW234" s="256"/>
      <c r="AX234" s="256"/>
      <c r="AY234" s="256"/>
      <c r="AZ234" s="256"/>
      <c r="BA234" s="256"/>
      <c r="BB234" s="256"/>
      <c r="BC234" s="256"/>
      <c r="BD234" s="256"/>
      <c r="BE234" s="256"/>
      <c r="BF234" s="256"/>
      <c r="BG234" s="256"/>
      <c r="BH234" s="256"/>
      <c r="BI234" s="256"/>
      <c r="BJ234" s="256"/>
      <c r="BK234" s="256"/>
      <c r="BL234" s="256"/>
      <c r="BM234" s="256"/>
      <c r="BN234" s="256"/>
      <c r="BO234" s="256"/>
      <c r="BP234" s="256"/>
      <c r="BQ234" s="256"/>
      <c r="BR234" s="256"/>
      <c r="BS234" s="256"/>
      <c r="BT234" s="256"/>
      <c r="BU234" s="256"/>
      <c r="BV234" s="256"/>
      <c r="BW234" s="256"/>
      <c r="BX234" s="256"/>
      <c r="BY234" s="256"/>
      <c r="BZ234" s="256"/>
      <c r="CA234" s="256"/>
      <c r="CB234" s="256"/>
      <c r="CC234" s="256"/>
      <c r="CD234" s="256"/>
      <c r="CE234" s="256"/>
      <c r="CF234" s="256"/>
      <c r="CG234" s="256"/>
      <c r="CH234" s="256"/>
      <c r="CI234" s="256"/>
      <c r="CJ234" s="256"/>
      <c r="CK234" s="256"/>
      <c r="CL234" s="256"/>
      <c r="CM234" s="256"/>
      <c r="CN234" s="256"/>
      <c r="CO234" s="256"/>
      <c r="CP234" s="256"/>
      <c r="CQ234" s="256"/>
      <c r="CR234" s="256"/>
      <c r="CS234" s="256"/>
      <c r="CT234" s="256"/>
      <c r="CU234" s="256"/>
      <c r="CV234" s="256"/>
      <c r="CW234" s="256"/>
      <c r="CX234" s="256"/>
      <c r="CY234" s="256"/>
      <c r="CZ234" s="256"/>
      <c r="DA234" s="256"/>
      <c r="DB234" s="256"/>
      <c r="DC234" s="256"/>
      <c r="DD234" s="256"/>
      <c r="DE234" s="256"/>
      <c r="DF234" s="256"/>
      <c r="DG234" s="256"/>
      <c r="DH234" s="256"/>
      <c r="DI234" s="256"/>
      <c r="DJ234" s="256"/>
      <c r="DK234" s="256"/>
      <c r="DL234" s="256"/>
      <c r="DM234" s="256"/>
      <c r="DN234" s="256"/>
      <c r="DO234" s="256"/>
      <c r="DP234" s="256"/>
      <c r="DQ234" s="256"/>
      <c r="DR234" s="256"/>
      <c r="DS234" s="256"/>
      <c r="DT234" s="256"/>
      <c r="DU234" s="256"/>
      <c r="DV234" s="256"/>
      <c r="DW234" s="256"/>
      <c r="DX234" s="256"/>
      <c r="DY234" s="256"/>
      <c r="DZ234" s="256"/>
      <c r="EA234" s="256"/>
      <c r="EB234" s="256"/>
      <c r="EC234" s="256"/>
      <c r="ED234" s="256"/>
      <c r="EE234" s="256"/>
      <c r="EF234" s="256"/>
      <c r="EG234" s="256"/>
      <c r="EH234" s="256"/>
      <c r="EI234" s="256"/>
      <c r="EJ234" s="256"/>
      <c r="EK234" s="256"/>
      <c r="EL234" s="256"/>
      <c r="EM234" s="256"/>
      <c r="EN234" s="256"/>
      <c r="EO234" s="256"/>
      <c r="EP234" s="256"/>
      <c r="EQ234" s="256"/>
      <c r="ER234" s="256"/>
      <c r="ES234" s="256"/>
      <c r="ET234" s="256"/>
      <c r="EU234" s="256"/>
      <c r="EV234" s="256"/>
      <c r="EW234" s="256"/>
      <c r="EX234" s="256"/>
      <c r="EY234" s="256"/>
      <c r="EZ234" s="256"/>
      <c r="FA234" s="256"/>
      <c r="FB234" s="256"/>
      <c r="FC234" s="256"/>
      <c r="FD234" s="256"/>
      <c r="FE234" s="256"/>
      <c r="FF234" s="256"/>
      <c r="FG234" s="256"/>
      <c r="FH234" s="256"/>
      <c r="FI234" s="256"/>
      <c r="FJ234" s="256"/>
      <c r="FK234" s="256"/>
      <c r="FL234" s="256"/>
      <c r="FM234" s="256"/>
      <c r="FN234" s="256"/>
      <c r="FO234" s="256"/>
      <c r="FP234" s="256"/>
      <c r="FQ234" s="256"/>
      <c r="FR234" s="256"/>
      <c r="FS234" s="256"/>
      <c r="FT234" s="256"/>
      <c r="FU234" s="256"/>
      <c r="FV234" s="256"/>
      <c r="FW234" s="256"/>
      <c r="FX234" s="256"/>
      <c r="FY234" s="256"/>
      <c r="FZ234" s="256"/>
      <c r="GA234" s="256"/>
      <c r="GB234" s="256"/>
      <c r="GC234" s="256"/>
      <c r="GD234" s="256"/>
      <c r="GE234" s="256"/>
      <c r="GF234" s="256"/>
      <c r="GG234" s="256"/>
      <c r="GH234" s="256"/>
      <c r="GI234" s="256"/>
      <c r="GJ234" s="256"/>
      <c r="GK234" s="256"/>
      <c r="GL234" s="256"/>
      <c r="GM234" s="256"/>
      <c r="GN234" s="256"/>
      <c r="GO234" s="256"/>
      <c r="GP234" s="256"/>
      <c r="GQ234" s="256"/>
      <c r="GR234" s="256"/>
      <c r="GS234" s="256"/>
      <c r="GT234" s="256"/>
      <c r="GU234" s="256"/>
      <c r="GV234" s="256"/>
      <c r="GW234" s="256"/>
      <c r="GX234" s="256"/>
      <c r="GY234" s="256"/>
      <c r="GZ234" s="256"/>
      <c r="HA234" s="256"/>
      <c r="HB234" s="256"/>
      <c r="HC234" s="256"/>
      <c r="HD234" s="256"/>
      <c r="HE234" s="256"/>
      <c r="HF234" s="256"/>
      <c r="HG234" s="256"/>
      <c r="HH234" s="256"/>
      <c r="HI234" s="256"/>
      <c r="HJ234" s="256"/>
      <c r="HK234" s="256"/>
      <c r="HL234" s="256"/>
      <c r="HM234" s="256"/>
      <c r="HN234" s="256"/>
      <c r="HO234" s="256"/>
      <c r="HP234" s="256"/>
      <c r="HQ234" s="256"/>
      <c r="HR234" s="256"/>
      <c r="HS234" s="256"/>
      <c r="HT234" s="256"/>
      <c r="HU234" s="256"/>
      <c r="HV234" s="256"/>
      <c r="HW234" s="256"/>
      <c r="HX234" s="256"/>
      <c r="HY234" s="256"/>
      <c r="HZ234" s="256"/>
      <c r="IA234" s="256"/>
      <c r="IB234" s="256"/>
      <c r="IC234" s="256"/>
      <c r="ID234" s="256"/>
      <c r="IE234" s="256"/>
      <c r="IF234" s="256"/>
      <c r="IG234" s="256"/>
      <c r="IH234" s="256"/>
      <c r="II234" s="256"/>
      <c r="IJ234" s="256"/>
      <c r="IK234" s="256"/>
      <c r="IL234" s="256"/>
      <c r="IM234" s="256"/>
      <c r="IN234" s="256"/>
      <c r="IO234" s="256"/>
      <c r="IP234" s="256"/>
      <c r="IQ234" s="256"/>
      <c r="IR234" s="256"/>
      <c r="IS234" s="256"/>
      <c r="IT234" s="256"/>
      <c r="IU234" s="256"/>
      <c r="IV234" s="256"/>
      <c r="IW234" s="256"/>
      <c r="IX234" s="256"/>
      <c r="IY234" s="256"/>
      <c r="IZ234" s="256"/>
      <c r="JA234" s="256"/>
      <c r="JB234" s="256"/>
      <c r="JC234" s="256"/>
      <c r="JD234" s="256"/>
      <c r="JE234" s="256"/>
      <c r="JF234" s="256"/>
    </row>
    <row r="235" spans="1:266" s="253" customFormat="1">
      <c r="A235" s="263" t="s">
        <v>921</v>
      </c>
      <c r="B235" s="262">
        <v>8050</v>
      </c>
      <c r="C235" s="262">
        <v>8050</v>
      </c>
      <c r="D235" s="262">
        <v>0</v>
      </c>
      <c r="E235" s="262"/>
      <c r="F235" s="262"/>
      <c r="G235" s="262">
        <v>0</v>
      </c>
      <c r="H235" s="262"/>
      <c r="I235" s="262"/>
      <c r="J235" s="262">
        <v>0</v>
      </c>
      <c r="K235" s="262"/>
      <c r="L235" s="262"/>
      <c r="M235" s="262">
        <v>0</v>
      </c>
      <c r="N235" s="262"/>
      <c r="O235" s="262"/>
      <c r="P235" s="262">
        <v>0</v>
      </c>
      <c r="Q235" s="262"/>
      <c r="R235" s="262"/>
      <c r="S235" s="262">
        <v>0</v>
      </c>
      <c r="T235" s="262">
        <v>8050</v>
      </c>
      <c r="U235" s="262">
        <v>8050</v>
      </c>
      <c r="V235" s="262">
        <v>0</v>
      </c>
      <c r="W235" s="262"/>
      <c r="X235" s="262"/>
      <c r="Y235" s="262">
        <v>0</v>
      </c>
      <c r="Z235" s="262"/>
      <c r="AA235" s="262"/>
      <c r="AB235" s="262">
        <v>0</v>
      </c>
      <c r="AC235" s="256"/>
      <c r="AD235" s="256"/>
      <c r="AE235" s="256"/>
      <c r="AF235" s="256"/>
      <c r="AG235" s="256"/>
      <c r="AH235" s="256"/>
      <c r="AI235" s="256"/>
      <c r="AJ235" s="256"/>
      <c r="AK235" s="256"/>
      <c r="AL235" s="256"/>
      <c r="AM235" s="256"/>
      <c r="AN235" s="256"/>
      <c r="AO235" s="256"/>
      <c r="AP235" s="256"/>
      <c r="AQ235" s="256"/>
      <c r="AR235" s="256"/>
      <c r="AS235" s="256"/>
      <c r="AT235" s="256"/>
      <c r="AU235" s="256"/>
      <c r="AV235" s="256"/>
      <c r="AW235" s="256"/>
      <c r="AX235" s="256"/>
      <c r="AY235" s="256"/>
      <c r="AZ235" s="256"/>
      <c r="BA235" s="256"/>
      <c r="BB235" s="256"/>
      <c r="BC235" s="256"/>
      <c r="BD235" s="256"/>
      <c r="BE235" s="256"/>
      <c r="BF235" s="256"/>
      <c r="BG235" s="256"/>
      <c r="BH235" s="256"/>
      <c r="BI235" s="256"/>
      <c r="BJ235" s="256"/>
      <c r="BK235" s="256"/>
      <c r="BL235" s="256"/>
      <c r="BM235" s="256"/>
      <c r="BN235" s="256"/>
      <c r="BO235" s="256"/>
      <c r="BP235" s="256"/>
      <c r="BQ235" s="256"/>
      <c r="BR235" s="256"/>
      <c r="BS235" s="256"/>
      <c r="BT235" s="256"/>
      <c r="BU235" s="256"/>
      <c r="BV235" s="256"/>
      <c r="BW235" s="256"/>
      <c r="BX235" s="256"/>
      <c r="BY235" s="256"/>
      <c r="BZ235" s="256"/>
      <c r="CA235" s="256"/>
      <c r="CB235" s="256"/>
      <c r="CC235" s="256"/>
      <c r="CD235" s="256"/>
      <c r="CE235" s="256"/>
      <c r="CF235" s="256"/>
      <c r="CG235" s="256"/>
      <c r="CH235" s="256"/>
      <c r="CI235" s="256"/>
      <c r="CJ235" s="256"/>
      <c r="CK235" s="256"/>
      <c r="CL235" s="256"/>
      <c r="CM235" s="256"/>
      <c r="CN235" s="256"/>
      <c r="CO235" s="256"/>
      <c r="CP235" s="256"/>
      <c r="CQ235" s="256"/>
      <c r="CR235" s="256"/>
      <c r="CS235" s="256"/>
      <c r="CT235" s="256"/>
      <c r="CU235" s="256"/>
      <c r="CV235" s="256"/>
      <c r="CW235" s="256"/>
      <c r="CX235" s="256"/>
      <c r="CY235" s="256"/>
      <c r="CZ235" s="256"/>
      <c r="DA235" s="256"/>
      <c r="DB235" s="256"/>
      <c r="DC235" s="256"/>
      <c r="DD235" s="256"/>
      <c r="DE235" s="256"/>
      <c r="DF235" s="256"/>
      <c r="DG235" s="256"/>
      <c r="DH235" s="256"/>
      <c r="DI235" s="256"/>
      <c r="DJ235" s="256"/>
      <c r="DK235" s="256"/>
      <c r="DL235" s="256"/>
      <c r="DM235" s="256"/>
      <c r="DN235" s="256"/>
      <c r="DO235" s="256"/>
      <c r="DP235" s="256"/>
      <c r="DQ235" s="256"/>
      <c r="DR235" s="256"/>
      <c r="DS235" s="256"/>
      <c r="DT235" s="256"/>
      <c r="DU235" s="256"/>
      <c r="DV235" s="256"/>
      <c r="DW235" s="256"/>
      <c r="DX235" s="256"/>
      <c r="DY235" s="256"/>
      <c r="DZ235" s="256"/>
      <c r="EA235" s="256"/>
      <c r="EB235" s="256"/>
      <c r="EC235" s="256"/>
      <c r="ED235" s="256"/>
      <c r="EE235" s="256"/>
      <c r="EF235" s="256"/>
      <c r="EG235" s="256"/>
      <c r="EH235" s="256"/>
      <c r="EI235" s="256"/>
      <c r="EJ235" s="256"/>
      <c r="EK235" s="256"/>
      <c r="EL235" s="256"/>
      <c r="EM235" s="256"/>
      <c r="EN235" s="256"/>
      <c r="EO235" s="256"/>
      <c r="EP235" s="256"/>
      <c r="EQ235" s="256"/>
      <c r="ER235" s="256"/>
      <c r="ES235" s="256"/>
      <c r="ET235" s="256"/>
      <c r="EU235" s="256"/>
      <c r="EV235" s="256"/>
      <c r="EW235" s="256"/>
      <c r="EX235" s="256"/>
      <c r="EY235" s="256"/>
      <c r="EZ235" s="256"/>
      <c r="FA235" s="256"/>
      <c r="FB235" s="256"/>
      <c r="FC235" s="256"/>
      <c r="FD235" s="256"/>
      <c r="FE235" s="256"/>
      <c r="FF235" s="256"/>
      <c r="FG235" s="256"/>
      <c r="FH235" s="256"/>
      <c r="FI235" s="256"/>
      <c r="FJ235" s="256"/>
      <c r="FK235" s="256"/>
      <c r="FL235" s="256"/>
      <c r="FM235" s="256"/>
      <c r="FN235" s="256"/>
      <c r="FO235" s="256"/>
      <c r="FP235" s="256"/>
      <c r="FQ235" s="256"/>
      <c r="FR235" s="256"/>
      <c r="FS235" s="256"/>
      <c r="FT235" s="256"/>
      <c r="FU235" s="256"/>
      <c r="FV235" s="256"/>
      <c r="FW235" s="256"/>
      <c r="FX235" s="256"/>
      <c r="FY235" s="256"/>
      <c r="FZ235" s="256"/>
      <c r="GA235" s="256"/>
      <c r="GB235" s="256"/>
      <c r="GC235" s="256"/>
      <c r="GD235" s="256"/>
      <c r="GE235" s="256"/>
      <c r="GF235" s="256"/>
      <c r="GG235" s="256"/>
      <c r="GH235" s="256"/>
      <c r="GI235" s="256"/>
      <c r="GJ235" s="256"/>
      <c r="GK235" s="256"/>
      <c r="GL235" s="256"/>
      <c r="GM235" s="256"/>
      <c r="GN235" s="256"/>
      <c r="GO235" s="256"/>
      <c r="GP235" s="256"/>
      <c r="GQ235" s="256"/>
      <c r="GR235" s="256"/>
      <c r="GS235" s="256"/>
      <c r="GT235" s="256"/>
      <c r="GU235" s="256"/>
      <c r="GV235" s="256"/>
      <c r="GW235" s="256"/>
      <c r="GX235" s="256"/>
      <c r="GY235" s="256"/>
      <c r="GZ235" s="256"/>
      <c r="HA235" s="256"/>
      <c r="HB235" s="256"/>
      <c r="HC235" s="256"/>
      <c r="HD235" s="256"/>
      <c r="HE235" s="256"/>
      <c r="HF235" s="256"/>
      <c r="HG235" s="256"/>
      <c r="HH235" s="256"/>
      <c r="HI235" s="256"/>
      <c r="HJ235" s="256"/>
      <c r="HK235" s="256"/>
      <c r="HL235" s="256"/>
      <c r="HM235" s="256"/>
      <c r="HN235" s="256"/>
      <c r="HO235" s="256"/>
      <c r="HP235" s="256"/>
      <c r="HQ235" s="256"/>
      <c r="HR235" s="256"/>
      <c r="HS235" s="256"/>
      <c r="HT235" s="256"/>
      <c r="HU235" s="256"/>
      <c r="HV235" s="256"/>
      <c r="HW235" s="256"/>
      <c r="HX235" s="256"/>
      <c r="HY235" s="256"/>
      <c r="HZ235" s="256"/>
      <c r="IA235" s="256"/>
      <c r="IB235" s="256"/>
      <c r="IC235" s="256"/>
      <c r="ID235" s="256"/>
      <c r="IE235" s="256"/>
      <c r="IF235" s="256"/>
      <c r="IG235" s="256"/>
      <c r="IH235" s="256"/>
      <c r="II235" s="256"/>
      <c r="IJ235" s="256"/>
      <c r="IK235" s="256"/>
      <c r="IL235" s="256"/>
      <c r="IM235" s="256"/>
      <c r="IN235" s="256"/>
      <c r="IO235" s="256"/>
      <c r="IP235" s="256"/>
      <c r="IQ235" s="256"/>
      <c r="IR235" s="256"/>
      <c r="IS235" s="256"/>
      <c r="IT235" s="256"/>
      <c r="IU235" s="256"/>
      <c r="IV235" s="256"/>
      <c r="IW235" s="256"/>
      <c r="IX235" s="256"/>
      <c r="IY235" s="256"/>
      <c r="IZ235" s="256"/>
      <c r="JA235" s="256"/>
      <c r="JB235" s="256"/>
      <c r="JC235" s="256"/>
      <c r="JD235" s="256"/>
      <c r="JE235" s="256"/>
      <c r="JF235" s="256"/>
    </row>
    <row r="236" spans="1:266" s="253" customFormat="1">
      <c r="A236" s="263" t="s">
        <v>922</v>
      </c>
      <c r="B236" s="262">
        <v>8050</v>
      </c>
      <c r="C236" s="262">
        <v>8050</v>
      </c>
      <c r="D236" s="262">
        <v>0</v>
      </c>
      <c r="E236" s="262"/>
      <c r="F236" s="262"/>
      <c r="G236" s="262">
        <v>0</v>
      </c>
      <c r="H236" s="262"/>
      <c r="I236" s="262"/>
      <c r="J236" s="262">
        <v>0</v>
      </c>
      <c r="K236" s="262"/>
      <c r="L236" s="262"/>
      <c r="M236" s="262">
        <v>0</v>
      </c>
      <c r="N236" s="262"/>
      <c r="O236" s="262"/>
      <c r="P236" s="262">
        <v>0</v>
      </c>
      <c r="Q236" s="262"/>
      <c r="R236" s="262"/>
      <c r="S236" s="262">
        <v>0</v>
      </c>
      <c r="T236" s="262">
        <v>8050</v>
      </c>
      <c r="U236" s="262">
        <v>8050</v>
      </c>
      <c r="V236" s="262">
        <v>0</v>
      </c>
      <c r="W236" s="262"/>
      <c r="X236" s="262"/>
      <c r="Y236" s="262">
        <v>0</v>
      </c>
      <c r="Z236" s="262"/>
      <c r="AA236" s="262"/>
      <c r="AB236" s="262">
        <v>0</v>
      </c>
      <c r="AC236" s="256"/>
      <c r="AD236" s="256"/>
      <c r="AE236" s="256"/>
      <c r="AF236" s="256"/>
      <c r="AG236" s="256"/>
      <c r="AH236" s="256"/>
      <c r="AI236" s="256"/>
      <c r="AJ236" s="256"/>
      <c r="AK236" s="256"/>
      <c r="AL236" s="256"/>
      <c r="AM236" s="256"/>
      <c r="AN236" s="256"/>
      <c r="AO236" s="256"/>
      <c r="AP236" s="256"/>
      <c r="AQ236" s="256"/>
      <c r="AR236" s="256"/>
      <c r="AS236" s="256"/>
      <c r="AT236" s="256"/>
      <c r="AU236" s="256"/>
      <c r="AV236" s="256"/>
      <c r="AW236" s="256"/>
      <c r="AX236" s="256"/>
      <c r="AY236" s="256"/>
      <c r="AZ236" s="256"/>
      <c r="BA236" s="256"/>
      <c r="BB236" s="256"/>
      <c r="BC236" s="256"/>
      <c r="BD236" s="256"/>
      <c r="BE236" s="256"/>
      <c r="BF236" s="256"/>
      <c r="BG236" s="256"/>
      <c r="BH236" s="256"/>
      <c r="BI236" s="256"/>
      <c r="BJ236" s="256"/>
      <c r="BK236" s="256"/>
      <c r="BL236" s="256"/>
      <c r="BM236" s="256"/>
      <c r="BN236" s="256"/>
      <c r="BO236" s="256"/>
      <c r="BP236" s="256"/>
      <c r="BQ236" s="256"/>
      <c r="BR236" s="256"/>
      <c r="BS236" s="256"/>
      <c r="BT236" s="256"/>
      <c r="BU236" s="256"/>
      <c r="BV236" s="256"/>
      <c r="BW236" s="256"/>
      <c r="BX236" s="256"/>
      <c r="BY236" s="256"/>
      <c r="BZ236" s="256"/>
      <c r="CA236" s="256"/>
      <c r="CB236" s="256"/>
      <c r="CC236" s="256"/>
      <c r="CD236" s="256"/>
      <c r="CE236" s="256"/>
      <c r="CF236" s="256"/>
      <c r="CG236" s="256"/>
      <c r="CH236" s="256"/>
      <c r="CI236" s="256"/>
      <c r="CJ236" s="256"/>
      <c r="CK236" s="256"/>
      <c r="CL236" s="256"/>
      <c r="CM236" s="256"/>
      <c r="CN236" s="256"/>
      <c r="CO236" s="256"/>
      <c r="CP236" s="256"/>
      <c r="CQ236" s="256"/>
      <c r="CR236" s="256"/>
      <c r="CS236" s="256"/>
      <c r="CT236" s="256"/>
      <c r="CU236" s="256"/>
      <c r="CV236" s="256"/>
      <c r="CW236" s="256"/>
      <c r="CX236" s="256"/>
      <c r="CY236" s="256"/>
      <c r="CZ236" s="256"/>
      <c r="DA236" s="256"/>
      <c r="DB236" s="256"/>
      <c r="DC236" s="256"/>
      <c r="DD236" s="256"/>
      <c r="DE236" s="256"/>
      <c r="DF236" s="256"/>
      <c r="DG236" s="256"/>
      <c r="DH236" s="256"/>
      <c r="DI236" s="256"/>
      <c r="DJ236" s="256"/>
      <c r="DK236" s="256"/>
      <c r="DL236" s="256"/>
      <c r="DM236" s="256"/>
      <c r="DN236" s="256"/>
      <c r="DO236" s="256"/>
      <c r="DP236" s="256"/>
      <c r="DQ236" s="256"/>
      <c r="DR236" s="256"/>
      <c r="DS236" s="256"/>
      <c r="DT236" s="256"/>
      <c r="DU236" s="256"/>
      <c r="DV236" s="256"/>
      <c r="DW236" s="256"/>
      <c r="DX236" s="256"/>
      <c r="DY236" s="256"/>
      <c r="DZ236" s="256"/>
      <c r="EA236" s="256"/>
      <c r="EB236" s="256"/>
      <c r="EC236" s="256"/>
      <c r="ED236" s="256"/>
      <c r="EE236" s="256"/>
      <c r="EF236" s="256"/>
      <c r="EG236" s="256"/>
      <c r="EH236" s="256"/>
      <c r="EI236" s="256"/>
      <c r="EJ236" s="256"/>
      <c r="EK236" s="256"/>
      <c r="EL236" s="256"/>
      <c r="EM236" s="256"/>
      <c r="EN236" s="256"/>
      <c r="EO236" s="256"/>
      <c r="EP236" s="256"/>
      <c r="EQ236" s="256"/>
      <c r="ER236" s="256"/>
      <c r="ES236" s="256"/>
      <c r="ET236" s="256"/>
      <c r="EU236" s="256"/>
      <c r="EV236" s="256"/>
      <c r="EW236" s="256"/>
      <c r="EX236" s="256"/>
      <c r="EY236" s="256"/>
      <c r="EZ236" s="256"/>
      <c r="FA236" s="256"/>
      <c r="FB236" s="256"/>
      <c r="FC236" s="256"/>
      <c r="FD236" s="256"/>
      <c r="FE236" s="256"/>
      <c r="FF236" s="256"/>
      <c r="FG236" s="256"/>
      <c r="FH236" s="256"/>
      <c r="FI236" s="256"/>
      <c r="FJ236" s="256"/>
      <c r="FK236" s="256"/>
      <c r="FL236" s="256"/>
      <c r="FM236" s="256"/>
      <c r="FN236" s="256"/>
      <c r="FO236" s="256"/>
      <c r="FP236" s="256"/>
      <c r="FQ236" s="256"/>
      <c r="FR236" s="256"/>
      <c r="FS236" s="256"/>
      <c r="FT236" s="256"/>
      <c r="FU236" s="256"/>
      <c r="FV236" s="256"/>
      <c r="FW236" s="256"/>
      <c r="FX236" s="256"/>
      <c r="FY236" s="256"/>
      <c r="FZ236" s="256"/>
      <c r="GA236" s="256"/>
      <c r="GB236" s="256"/>
      <c r="GC236" s="256"/>
      <c r="GD236" s="256"/>
      <c r="GE236" s="256"/>
      <c r="GF236" s="256"/>
      <c r="GG236" s="256"/>
      <c r="GH236" s="256"/>
      <c r="GI236" s="256"/>
      <c r="GJ236" s="256"/>
      <c r="GK236" s="256"/>
      <c r="GL236" s="256"/>
      <c r="GM236" s="256"/>
      <c r="GN236" s="256"/>
      <c r="GO236" s="256"/>
      <c r="GP236" s="256"/>
      <c r="GQ236" s="256"/>
      <c r="GR236" s="256"/>
      <c r="GS236" s="256"/>
      <c r="GT236" s="256"/>
      <c r="GU236" s="256"/>
      <c r="GV236" s="256"/>
      <c r="GW236" s="256"/>
      <c r="GX236" s="256"/>
      <c r="GY236" s="256"/>
      <c r="GZ236" s="256"/>
      <c r="HA236" s="256"/>
      <c r="HB236" s="256"/>
      <c r="HC236" s="256"/>
      <c r="HD236" s="256"/>
      <c r="HE236" s="256"/>
      <c r="HF236" s="256"/>
      <c r="HG236" s="256"/>
      <c r="HH236" s="256"/>
      <c r="HI236" s="256"/>
      <c r="HJ236" s="256"/>
      <c r="HK236" s="256"/>
      <c r="HL236" s="256"/>
      <c r="HM236" s="256"/>
      <c r="HN236" s="256"/>
      <c r="HO236" s="256"/>
      <c r="HP236" s="256"/>
      <c r="HQ236" s="256"/>
      <c r="HR236" s="256"/>
      <c r="HS236" s="256"/>
      <c r="HT236" s="256"/>
      <c r="HU236" s="256"/>
      <c r="HV236" s="256"/>
      <c r="HW236" s="256"/>
      <c r="HX236" s="256"/>
      <c r="HY236" s="256"/>
      <c r="HZ236" s="256"/>
      <c r="IA236" s="256"/>
      <c r="IB236" s="256"/>
      <c r="IC236" s="256"/>
      <c r="ID236" s="256"/>
      <c r="IE236" s="256"/>
      <c r="IF236" s="256"/>
      <c r="IG236" s="256"/>
      <c r="IH236" s="256"/>
      <c r="II236" s="256"/>
      <c r="IJ236" s="256"/>
      <c r="IK236" s="256"/>
      <c r="IL236" s="256"/>
      <c r="IM236" s="256"/>
      <c r="IN236" s="256"/>
      <c r="IO236" s="256"/>
      <c r="IP236" s="256"/>
      <c r="IQ236" s="256"/>
      <c r="IR236" s="256"/>
      <c r="IS236" s="256"/>
      <c r="IT236" s="256"/>
      <c r="IU236" s="256"/>
      <c r="IV236" s="256"/>
      <c r="IW236" s="256"/>
      <c r="IX236" s="256"/>
      <c r="IY236" s="256"/>
      <c r="IZ236" s="256"/>
      <c r="JA236" s="256"/>
      <c r="JB236" s="256"/>
      <c r="JC236" s="256"/>
      <c r="JD236" s="256"/>
      <c r="JE236" s="256"/>
      <c r="JF236" s="256"/>
    </row>
    <row r="237" spans="1:266" s="253" customFormat="1">
      <c r="A237" s="263" t="s">
        <v>923</v>
      </c>
      <c r="B237" s="262">
        <v>8050</v>
      </c>
      <c r="C237" s="262">
        <v>8050</v>
      </c>
      <c r="D237" s="262">
        <v>0</v>
      </c>
      <c r="E237" s="262"/>
      <c r="F237" s="262"/>
      <c r="G237" s="262">
        <v>0</v>
      </c>
      <c r="H237" s="262"/>
      <c r="I237" s="262"/>
      <c r="J237" s="262">
        <v>0</v>
      </c>
      <c r="K237" s="262"/>
      <c r="L237" s="262"/>
      <c r="M237" s="262">
        <v>0</v>
      </c>
      <c r="N237" s="262"/>
      <c r="O237" s="262"/>
      <c r="P237" s="262">
        <v>0</v>
      </c>
      <c r="Q237" s="262"/>
      <c r="R237" s="262"/>
      <c r="S237" s="262">
        <v>0</v>
      </c>
      <c r="T237" s="262">
        <v>8050</v>
      </c>
      <c r="U237" s="262">
        <v>8050</v>
      </c>
      <c r="V237" s="262">
        <v>0</v>
      </c>
      <c r="W237" s="262"/>
      <c r="X237" s="262"/>
      <c r="Y237" s="262">
        <v>0</v>
      </c>
      <c r="Z237" s="262"/>
      <c r="AA237" s="262"/>
      <c r="AB237" s="262">
        <v>0</v>
      </c>
      <c r="AC237" s="256"/>
      <c r="AD237" s="256"/>
      <c r="AE237" s="256"/>
      <c r="AF237" s="256"/>
      <c r="AG237" s="256"/>
      <c r="AH237" s="256"/>
      <c r="AI237" s="256"/>
      <c r="AJ237" s="256"/>
      <c r="AK237" s="256"/>
      <c r="AL237" s="256"/>
      <c r="AM237" s="256"/>
      <c r="AN237" s="256"/>
      <c r="AO237" s="256"/>
      <c r="AP237" s="256"/>
      <c r="AQ237" s="256"/>
      <c r="AR237" s="256"/>
      <c r="AS237" s="256"/>
      <c r="AT237" s="256"/>
      <c r="AU237" s="256"/>
      <c r="AV237" s="256"/>
      <c r="AW237" s="256"/>
      <c r="AX237" s="256"/>
      <c r="AY237" s="256"/>
      <c r="AZ237" s="256"/>
      <c r="BA237" s="256"/>
      <c r="BB237" s="256"/>
      <c r="BC237" s="256"/>
      <c r="BD237" s="256"/>
      <c r="BE237" s="256"/>
      <c r="BF237" s="256"/>
      <c r="BG237" s="256"/>
      <c r="BH237" s="256"/>
      <c r="BI237" s="256"/>
      <c r="BJ237" s="256"/>
      <c r="BK237" s="256"/>
      <c r="BL237" s="256"/>
      <c r="BM237" s="256"/>
      <c r="BN237" s="256"/>
      <c r="BO237" s="256"/>
      <c r="BP237" s="256"/>
      <c r="BQ237" s="256"/>
      <c r="BR237" s="256"/>
      <c r="BS237" s="256"/>
      <c r="BT237" s="256"/>
      <c r="BU237" s="256"/>
      <c r="BV237" s="256"/>
      <c r="BW237" s="256"/>
      <c r="BX237" s="256"/>
      <c r="BY237" s="256"/>
      <c r="BZ237" s="256"/>
      <c r="CA237" s="256"/>
      <c r="CB237" s="256"/>
      <c r="CC237" s="256"/>
      <c r="CD237" s="256"/>
      <c r="CE237" s="256"/>
      <c r="CF237" s="256"/>
      <c r="CG237" s="256"/>
      <c r="CH237" s="256"/>
      <c r="CI237" s="256"/>
      <c r="CJ237" s="256"/>
      <c r="CK237" s="256"/>
      <c r="CL237" s="256"/>
      <c r="CM237" s="256"/>
      <c r="CN237" s="256"/>
      <c r="CO237" s="256"/>
      <c r="CP237" s="256"/>
      <c r="CQ237" s="256"/>
      <c r="CR237" s="256"/>
      <c r="CS237" s="256"/>
      <c r="CT237" s="256"/>
      <c r="CU237" s="256"/>
      <c r="CV237" s="256"/>
      <c r="CW237" s="256"/>
      <c r="CX237" s="256"/>
      <c r="CY237" s="256"/>
      <c r="CZ237" s="256"/>
      <c r="DA237" s="256"/>
      <c r="DB237" s="256"/>
      <c r="DC237" s="256"/>
      <c r="DD237" s="256"/>
      <c r="DE237" s="256"/>
      <c r="DF237" s="256"/>
      <c r="DG237" s="256"/>
      <c r="DH237" s="256"/>
      <c r="DI237" s="256"/>
      <c r="DJ237" s="256"/>
      <c r="DK237" s="256"/>
      <c r="DL237" s="256"/>
      <c r="DM237" s="256"/>
      <c r="DN237" s="256"/>
      <c r="DO237" s="256"/>
      <c r="DP237" s="256"/>
      <c r="DQ237" s="256"/>
      <c r="DR237" s="256"/>
      <c r="DS237" s="256"/>
      <c r="DT237" s="256"/>
      <c r="DU237" s="256"/>
      <c r="DV237" s="256"/>
      <c r="DW237" s="256"/>
      <c r="DX237" s="256"/>
      <c r="DY237" s="256"/>
      <c r="DZ237" s="256"/>
      <c r="EA237" s="256"/>
      <c r="EB237" s="256"/>
      <c r="EC237" s="256"/>
      <c r="ED237" s="256"/>
      <c r="EE237" s="256"/>
      <c r="EF237" s="256"/>
      <c r="EG237" s="256"/>
      <c r="EH237" s="256"/>
      <c r="EI237" s="256"/>
      <c r="EJ237" s="256"/>
      <c r="EK237" s="256"/>
      <c r="EL237" s="256"/>
      <c r="EM237" s="256"/>
      <c r="EN237" s="256"/>
      <c r="EO237" s="256"/>
      <c r="EP237" s="256"/>
      <c r="EQ237" s="256"/>
      <c r="ER237" s="256"/>
      <c r="ES237" s="256"/>
      <c r="ET237" s="256"/>
      <c r="EU237" s="256"/>
      <c r="EV237" s="256"/>
      <c r="EW237" s="256"/>
      <c r="EX237" s="256"/>
      <c r="EY237" s="256"/>
      <c r="EZ237" s="256"/>
      <c r="FA237" s="256"/>
      <c r="FB237" s="256"/>
      <c r="FC237" s="256"/>
      <c r="FD237" s="256"/>
      <c r="FE237" s="256"/>
      <c r="FF237" s="256"/>
      <c r="FG237" s="256"/>
      <c r="FH237" s="256"/>
      <c r="FI237" s="256"/>
      <c r="FJ237" s="256"/>
      <c r="FK237" s="256"/>
      <c r="FL237" s="256"/>
      <c r="FM237" s="256"/>
      <c r="FN237" s="256"/>
      <c r="FO237" s="256"/>
      <c r="FP237" s="256"/>
      <c r="FQ237" s="256"/>
      <c r="FR237" s="256"/>
      <c r="FS237" s="256"/>
      <c r="FT237" s="256"/>
      <c r="FU237" s="256"/>
      <c r="FV237" s="256"/>
      <c r="FW237" s="256"/>
      <c r="FX237" s="256"/>
      <c r="FY237" s="256"/>
      <c r="FZ237" s="256"/>
      <c r="GA237" s="256"/>
      <c r="GB237" s="256"/>
      <c r="GC237" s="256"/>
      <c r="GD237" s="256"/>
      <c r="GE237" s="256"/>
      <c r="GF237" s="256"/>
      <c r="GG237" s="256"/>
      <c r="GH237" s="256"/>
      <c r="GI237" s="256"/>
      <c r="GJ237" s="256"/>
      <c r="GK237" s="256"/>
      <c r="GL237" s="256"/>
      <c r="GM237" s="256"/>
      <c r="GN237" s="256"/>
      <c r="GO237" s="256"/>
      <c r="GP237" s="256"/>
      <c r="GQ237" s="256"/>
      <c r="GR237" s="256"/>
      <c r="GS237" s="256"/>
      <c r="GT237" s="256"/>
      <c r="GU237" s="256"/>
      <c r="GV237" s="256"/>
      <c r="GW237" s="256"/>
      <c r="GX237" s="256"/>
      <c r="GY237" s="256"/>
      <c r="GZ237" s="256"/>
      <c r="HA237" s="256"/>
      <c r="HB237" s="256"/>
      <c r="HC237" s="256"/>
      <c r="HD237" s="256"/>
      <c r="HE237" s="256"/>
      <c r="HF237" s="256"/>
      <c r="HG237" s="256"/>
      <c r="HH237" s="256"/>
      <c r="HI237" s="256"/>
      <c r="HJ237" s="256"/>
      <c r="HK237" s="256"/>
      <c r="HL237" s="256"/>
      <c r="HM237" s="256"/>
      <c r="HN237" s="256"/>
      <c r="HO237" s="256"/>
      <c r="HP237" s="256"/>
      <c r="HQ237" s="256"/>
      <c r="HR237" s="256"/>
      <c r="HS237" s="256"/>
      <c r="HT237" s="256"/>
      <c r="HU237" s="256"/>
      <c r="HV237" s="256"/>
      <c r="HW237" s="256"/>
      <c r="HX237" s="256"/>
      <c r="HY237" s="256"/>
      <c r="HZ237" s="256"/>
      <c r="IA237" s="256"/>
      <c r="IB237" s="256"/>
      <c r="IC237" s="256"/>
      <c r="ID237" s="256"/>
      <c r="IE237" s="256"/>
      <c r="IF237" s="256"/>
      <c r="IG237" s="256"/>
      <c r="IH237" s="256"/>
      <c r="II237" s="256"/>
      <c r="IJ237" s="256"/>
      <c r="IK237" s="256"/>
      <c r="IL237" s="256"/>
      <c r="IM237" s="256"/>
      <c r="IN237" s="256"/>
      <c r="IO237" s="256"/>
      <c r="IP237" s="256"/>
      <c r="IQ237" s="256"/>
      <c r="IR237" s="256"/>
      <c r="IS237" s="256"/>
      <c r="IT237" s="256"/>
      <c r="IU237" s="256"/>
      <c r="IV237" s="256"/>
      <c r="IW237" s="256"/>
      <c r="IX237" s="256"/>
      <c r="IY237" s="256"/>
      <c r="IZ237" s="256"/>
      <c r="JA237" s="256"/>
      <c r="JB237" s="256"/>
      <c r="JC237" s="256"/>
      <c r="JD237" s="256"/>
      <c r="JE237" s="256"/>
      <c r="JF237" s="256"/>
    </row>
    <row r="238" spans="1:266" s="253" customFormat="1">
      <c r="A238" s="263" t="s">
        <v>924</v>
      </c>
      <c r="B238" s="262">
        <v>8050</v>
      </c>
      <c r="C238" s="262">
        <v>8050</v>
      </c>
      <c r="D238" s="262">
        <v>0</v>
      </c>
      <c r="E238" s="262"/>
      <c r="F238" s="262"/>
      <c r="G238" s="262">
        <v>0</v>
      </c>
      <c r="H238" s="262"/>
      <c r="I238" s="262"/>
      <c r="J238" s="262">
        <v>0</v>
      </c>
      <c r="K238" s="262"/>
      <c r="L238" s="262"/>
      <c r="M238" s="262">
        <v>0</v>
      </c>
      <c r="N238" s="262"/>
      <c r="O238" s="262"/>
      <c r="P238" s="262">
        <v>0</v>
      </c>
      <c r="Q238" s="262"/>
      <c r="R238" s="262"/>
      <c r="S238" s="262">
        <v>0</v>
      </c>
      <c r="T238" s="262">
        <v>8050</v>
      </c>
      <c r="U238" s="262">
        <v>8050</v>
      </c>
      <c r="V238" s="262">
        <v>0</v>
      </c>
      <c r="W238" s="262"/>
      <c r="X238" s="262"/>
      <c r="Y238" s="262">
        <v>0</v>
      </c>
      <c r="Z238" s="262"/>
      <c r="AA238" s="262"/>
      <c r="AB238" s="262">
        <v>0</v>
      </c>
      <c r="AC238" s="256"/>
      <c r="AD238" s="256"/>
      <c r="AE238" s="256"/>
      <c r="AF238" s="256"/>
      <c r="AG238" s="256"/>
      <c r="AH238" s="256"/>
      <c r="AI238" s="256"/>
      <c r="AJ238" s="256"/>
      <c r="AK238" s="256"/>
      <c r="AL238" s="256"/>
      <c r="AM238" s="256"/>
      <c r="AN238" s="256"/>
      <c r="AO238" s="256"/>
      <c r="AP238" s="256"/>
      <c r="AQ238" s="256"/>
      <c r="AR238" s="256"/>
      <c r="AS238" s="256"/>
      <c r="AT238" s="256"/>
      <c r="AU238" s="256"/>
      <c r="AV238" s="256"/>
      <c r="AW238" s="256"/>
      <c r="AX238" s="256"/>
      <c r="AY238" s="256"/>
      <c r="AZ238" s="256"/>
      <c r="BA238" s="256"/>
      <c r="BB238" s="256"/>
      <c r="BC238" s="256"/>
      <c r="BD238" s="256"/>
      <c r="BE238" s="256"/>
      <c r="BF238" s="256"/>
      <c r="BG238" s="256"/>
      <c r="BH238" s="256"/>
      <c r="BI238" s="256"/>
      <c r="BJ238" s="256"/>
      <c r="BK238" s="256"/>
      <c r="BL238" s="256"/>
      <c r="BM238" s="256"/>
      <c r="BN238" s="256"/>
      <c r="BO238" s="256"/>
      <c r="BP238" s="256"/>
      <c r="BQ238" s="256"/>
      <c r="BR238" s="256"/>
      <c r="BS238" s="256"/>
      <c r="BT238" s="256"/>
      <c r="BU238" s="256"/>
      <c r="BV238" s="256"/>
      <c r="BW238" s="256"/>
      <c r="BX238" s="256"/>
      <c r="BY238" s="256"/>
      <c r="BZ238" s="256"/>
      <c r="CA238" s="256"/>
      <c r="CB238" s="256"/>
      <c r="CC238" s="256"/>
      <c r="CD238" s="256"/>
      <c r="CE238" s="256"/>
      <c r="CF238" s="256"/>
      <c r="CG238" s="256"/>
      <c r="CH238" s="256"/>
      <c r="CI238" s="256"/>
      <c r="CJ238" s="256"/>
      <c r="CK238" s="256"/>
      <c r="CL238" s="256"/>
      <c r="CM238" s="256"/>
      <c r="CN238" s="256"/>
      <c r="CO238" s="256"/>
      <c r="CP238" s="256"/>
      <c r="CQ238" s="256"/>
      <c r="CR238" s="256"/>
      <c r="CS238" s="256"/>
      <c r="CT238" s="256"/>
      <c r="CU238" s="256"/>
      <c r="CV238" s="256"/>
      <c r="CW238" s="256"/>
      <c r="CX238" s="256"/>
      <c r="CY238" s="256"/>
      <c r="CZ238" s="256"/>
      <c r="DA238" s="256"/>
      <c r="DB238" s="256"/>
      <c r="DC238" s="256"/>
      <c r="DD238" s="256"/>
      <c r="DE238" s="256"/>
      <c r="DF238" s="256"/>
      <c r="DG238" s="256"/>
      <c r="DH238" s="256"/>
      <c r="DI238" s="256"/>
      <c r="DJ238" s="256"/>
      <c r="DK238" s="256"/>
      <c r="DL238" s="256"/>
      <c r="DM238" s="256"/>
      <c r="DN238" s="256"/>
      <c r="DO238" s="256"/>
      <c r="DP238" s="256"/>
      <c r="DQ238" s="256"/>
      <c r="DR238" s="256"/>
      <c r="DS238" s="256"/>
      <c r="DT238" s="256"/>
      <c r="DU238" s="256"/>
      <c r="DV238" s="256"/>
      <c r="DW238" s="256"/>
      <c r="DX238" s="256"/>
      <c r="DY238" s="256"/>
      <c r="DZ238" s="256"/>
      <c r="EA238" s="256"/>
      <c r="EB238" s="256"/>
      <c r="EC238" s="256"/>
      <c r="ED238" s="256"/>
      <c r="EE238" s="256"/>
      <c r="EF238" s="256"/>
      <c r="EG238" s="256"/>
      <c r="EH238" s="256"/>
      <c r="EI238" s="256"/>
      <c r="EJ238" s="256"/>
      <c r="EK238" s="256"/>
      <c r="EL238" s="256"/>
      <c r="EM238" s="256"/>
      <c r="EN238" s="256"/>
      <c r="EO238" s="256"/>
      <c r="EP238" s="256"/>
      <c r="EQ238" s="256"/>
      <c r="ER238" s="256"/>
      <c r="ES238" s="256"/>
      <c r="ET238" s="256"/>
      <c r="EU238" s="256"/>
      <c r="EV238" s="256"/>
      <c r="EW238" s="256"/>
      <c r="EX238" s="256"/>
      <c r="EY238" s="256"/>
      <c r="EZ238" s="256"/>
      <c r="FA238" s="256"/>
      <c r="FB238" s="256"/>
      <c r="FC238" s="256"/>
      <c r="FD238" s="256"/>
      <c r="FE238" s="256"/>
      <c r="FF238" s="256"/>
      <c r="FG238" s="256"/>
      <c r="FH238" s="256"/>
      <c r="FI238" s="256"/>
      <c r="FJ238" s="256"/>
      <c r="FK238" s="256"/>
      <c r="FL238" s="256"/>
      <c r="FM238" s="256"/>
      <c r="FN238" s="256"/>
      <c r="FO238" s="256"/>
      <c r="FP238" s="256"/>
      <c r="FQ238" s="256"/>
      <c r="FR238" s="256"/>
      <c r="FS238" s="256"/>
      <c r="FT238" s="256"/>
      <c r="FU238" s="256"/>
      <c r="FV238" s="256"/>
      <c r="FW238" s="256"/>
      <c r="FX238" s="256"/>
      <c r="FY238" s="256"/>
      <c r="FZ238" s="256"/>
      <c r="GA238" s="256"/>
      <c r="GB238" s="256"/>
      <c r="GC238" s="256"/>
      <c r="GD238" s="256"/>
      <c r="GE238" s="256"/>
      <c r="GF238" s="256"/>
      <c r="GG238" s="256"/>
      <c r="GH238" s="256"/>
      <c r="GI238" s="256"/>
      <c r="GJ238" s="256"/>
      <c r="GK238" s="256"/>
      <c r="GL238" s="256"/>
      <c r="GM238" s="256"/>
      <c r="GN238" s="256"/>
      <c r="GO238" s="256"/>
      <c r="GP238" s="256"/>
      <c r="GQ238" s="256"/>
      <c r="GR238" s="256"/>
      <c r="GS238" s="256"/>
      <c r="GT238" s="256"/>
      <c r="GU238" s="256"/>
      <c r="GV238" s="256"/>
      <c r="GW238" s="256"/>
      <c r="GX238" s="256"/>
      <c r="GY238" s="256"/>
      <c r="GZ238" s="256"/>
      <c r="HA238" s="256"/>
      <c r="HB238" s="256"/>
      <c r="HC238" s="256"/>
      <c r="HD238" s="256"/>
      <c r="HE238" s="256"/>
      <c r="HF238" s="256"/>
      <c r="HG238" s="256"/>
      <c r="HH238" s="256"/>
      <c r="HI238" s="256"/>
      <c r="HJ238" s="256"/>
      <c r="HK238" s="256"/>
      <c r="HL238" s="256"/>
      <c r="HM238" s="256"/>
      <c r="HN238" s="256"/>
      <c r="HO238" s="256"/>
      <c r="HP238" s="256"/>
      <c r="HQ238" s="256"/>
      <c r="HR238" s="256"/>
      <c r="HS238" s="256"/>
      <c r="HT238" s="256"/>
      <c r="HU238" s="256"/>
      <c r="HV238" s="256"/>
      <c r="HW238" s="256"/>
      <c r="HX238" s="256"/>
      <c r="HY238" s="256"/>
      <c r="HZ238" s="256"/>
      <c r="IA238" s="256"/>
      <c r="IB238" s="256"/>
      <c r="IC238" s="256"/>
      <c r="ID238" s="256"/>
      <c r="IE238" s="256"/>
      <c r="IF238" s="256"/>
      <c r="IG238" s="256"/>
      <c r="IH238" s="256"/>
      <c r="II238" s="256"/>
      <c r="IJ238" s="256"/>
      <c r="IK238" s="256"/>
      <c r="IL238" s="256"/>
      <c r="IM238" s="256"/>
      <c r="IN238" s="256"/>
      <c r="IO238" s="256"/>
      <c r="IP238" s="256"/>
      <c r="IQ238" s="256"/>
      <c r="IR238" s="256"/>
      <c r="IS238" s="256"/>
      <c r="IT238" s="256"/>
      <c r="IU238" s="256"/>
      <c r="IV238" s="256"/>
      <c r="IW238" s="256"/>
      <c r="IX238" s="256"/>
      <c r="IY238" s="256"/>
      <c r="IZ238" s="256"/>
      <c r="JA238" s="256"/>
      <c r="JB238" s="256"/>
      <c r="JC238" s="256"/>
      <c r="JD238" s="256"/>
      <c r="JE238" s="256"/>
      <c r="JF238" s="256"/>
    </row>
    <row r="239" spans="1:266" s="256" customFormat="1">
      <c r="A239" s="263" t="s">
        <v>925</v>
      </c>
      <c r="B239" s="262">
        <v>16902</v>
      </c>
      <c r="C239" s="262">
        <v>16902</v>
      </c>
      <c r="D239" s="262">
        <v>0</v>
      </c>
      <c r="E239" s="262"/>
      <c r="F239" s="262"/>
      <c r="G239" s="262">
        <v>0</v>
      </c>
      <c r="H239" s="262"/>
      <c r="I239" s="262"/>
      <c r="J239" s="262">
        <v>0</v>
      </c>
      <c r="K239" s="262"/>
      <c r="L239" s="262"/>
      <c r="M239" s="262">
        <v>0</v>
      </c>
      <c r="N239" s="262"/>
      <c r="O239" s="262"/>
      <c r="P239" s="262">
        <v>0</v>
      </c>
      <c r="Q239" s="262"/>
      <c r="R239" s="262"/>
      <c r="S239" s="262">
        <v>0</v>
      </c>
      <c r="T239" s="262">
        <v>16902</v>
      </c>
      <c r="U239" s="262">
        <v>16902</v>
      </c>
      <c r="V239" s="262">
        <v>0</v>
      </c>
      <c r="W239" s="262"/>
      <c r="X239" s="262"/>
      <c r="Y239" s="262">
        <v>0</v>
      </c>
      <c r="Z239" s="262"/>
      <c r="AA239" s="262"/>
      <c r="AB239" s="262">
        <v>0</v>
      </c>
    </row>
    <row r="240" spans="1:266" s="256" customFormat="1">
      <c r="A240" s="263" t="s">
        <v>926</v>
      </c>
      <c r="B240" s="262">
        <v>11880</v>
      </c>
      <c r="C240" s="262">
        <v>11880</v>
      </c>
      <c r="D240" s="262">
        <v>0</v>
      </c>
      <c r="E240" s="262"/>
      <c r="F240" s="262"/>
      <c r="G240" s="262">
        <v>0</v>
      </c>
      <c r="H240" s="262"/>
      <c r="I240" s="262"/>
      <c r="J240" s="262">
        <v>0</v>
      </c>
      <c r="K240" s="262"/>
      <c r="L240" s="262"/>
      <c r="M240" s="262">
        <v>0</v>
      </c>
      <c r="N240" s="262"/>
      <c r="O240" s="262"/>
      <c r="P240" s="262">
        <v>0</v>
      </c>
      <c r="Q240" s="262"/>
      <c r="R240" s="262"/>
      <c r="S240" s="262">
        <v>0</v>
      </c>
      <c r="T240" s="262">
        <v>11880</v>
      </c>
      <c r="U240" s="262">
        <v>11880</v>
      </c>
      <c r="V240" s="262">
        <v>0</v>
      </c>
      <c r="W240" s="262"/>
      <c r="X240" s="262"/>
      <c r="Y240" s="262">
        <v>0</v>
      </c>
      <c r="Z240" s="262"/>
      <c r="AA240" s="262"/>
      <c r="AB240" s="262">
        <v>0</v>
      </c>
    </row>
    <row r="241" spans="1:266" s="253" customFormat="1">
      <c r="A241" s="263" t="s">
        <v>927</v>
      </c>
      <c r="B241" s="262">
        <v>7480</v>
      </c>
      <c r="C241" s="262">
        <v>7480</v>
      </c>
      <c r="D241" s="262">
        <v>0</v>
      </c>
      <c r="E241" s="262"/>
      <c r="F241" s="262"/>
      <c r="G241" s="262">
        <v>0</v>
      </c>
      <c r="H241" s="262"/>
      <c r="I241" s="262"/>
      <c r="J241" s="262">
        <v>0</v>
      </c>
      <c r="K241" s="262">
        <v>1280</v>
      </c>
      <c r="L241" s="262">
        <v>1280</v>
      </c>
      <c r="M241" s="262">
        <v>0</v>
      </c>
      <c r="N241" s="262">
        <v>6200</v>
      </c>
      <c r="O241" s="262">
        <v>6200</v>
      </c>
      <c r="P241" s="262">
        <v>0</v>
      </c>
      <c r="Q241" s="262"/>
      <c r="R241" s="262"/>
      <c r="S241" s="262">
        <v>0</v>
      </c>
      <c r="T241" s="262"/>
      <c r="U241" s="262"/>
      <c r="V241" s="262">
        <v>0</v>
      </c>
      <c r="W241" s="262"/>
      <c r="X241" s="262"/>
      <c r="Y241" s="262">
        <v>0</v>
      </c>
      <c r="Z241" s="262"/>
      <c r="AA241" s="262"/>
      <c r="AB241" s="262">
        <v>0</v>
      </c>
      <c r="AC241" s="256"/>
      <c r="AD241" s="256"/>
      <c r="AE241" s="256"/>
      <c r="AF241" s="256"/>
      <c r="AG241" s="256"/>
      <c r="AH241" s="256"/>
      <c r="AI241" s="256"/>
      <c r="AJ241" s="256"/>
      <c r="AK241" s="256"/>
      <c r="AL241" s="256"/>
      <c r="AM241" s="256"/>
      <c r="AN241" s="256"/>
      <c r="AO241" s="256"/>
      <c r="AP241" s="256"/>
      <c r="AQ241" s="256"/>
      <c r="AR241" s="256"/>
      <c r="AS241" s="256"/>
      <c r="AT241" s="256"/>
      <c r="AU241" s="256"/>
      <c r="AV241" s="256"/>
      <c r="AW241" s="256"/>
      <c r="AX241" s="256"/>
      <c r="AY241" s="256"/>
      <c r="AZ241" s="256"/>
      <c r="BA241" s="256"/>
      <c r="BB241" s="256"/>
      <c r="BC241" s="256"/>
      <c r="BD241" s="256"/>
      <c r="BE241" s="256"/>
      <c r="BF241" s="256"/>
      <c r="BG241" s="256"/>
      <c r="BH241" s="256"/>
      <c r="BI241" s="256"/>
      <c r="BJ241" s="256"/>
      <c r="BK241" s="256"/>
      <c r="BL241" s="256"/>
      <c r="BM241" s="256"/>
      <c r="BN241" s="256"/>
      <c r="BO241" s="256"/>
      <c r="BP241" s="256"/>
      <c r="BQ241" s="256"/>
      <c r="BR241" s="256"/>
      <c r="BS241" s="256"/>
      <c r="BT241" s="256"/>
      <c r="BU241" s="256"/>
      <c r="BV241" s="256"/>
      <c r="BW241" s="256"/>
      <c r="BX241" s="256"/>
      <c r="BY241" s="256"/>
      <c r="BZ241" s="256"/>
      <c r="CA241" s="256"/>
      <c r="CB241" s="256"/>
      <c r="CC241" s="256"/>
      <c r="CD241" s="256"/>
      <c r="CE241" s="256"/>
      <c r="CF241" s="256"/>
      <c r="CG241" s="256"/>
      <c r="CH241" s="256"/>
      <c r="CI241" s="256"/>
      <c r="CJ241" s="256"/>
      <c r="CK241" s="256"/>
      <c r="CL241" s="256"/>
      <c r="CM241" s="256"/>
      <c r="CN241" s="256"/>
      <c r="CO241" s="256"/>
      <c r="CP241" s="256"/>
      <c r="CQ241" s="256"/>
      <c r="CR241" s="256"/>
      <c r="CS241" s="256"/>
      <c r="CT241" s="256"/>
      <c r="CU241" s="256"/>
      <c r="CV241" s="256"/>
      <c r="CW241" s="256"/>
      <c r="CX241" s="256"/>
      <c r="CY241" s="256"/>
      <c r="CZ241" s="256"/>
      <c r="DA241" s="256"/>
      <c r="DB241" s="256"/>
      <c r="DC241" s="256"/>
      <c r="DD241" s="256"/>
      <c r="DE241" s="256"/>
      <c r="DF241" s="256"/>
      <c r="DG241" s="256"/>
      <c r="DH241" s="256"/>
      <c r="DI241" s="256"/>
      <c r="DJ241" s="256"/>
      <c r="DK241" s="256"/>
      <c r="DL241" s="256"/>
      <c r="DM241" s="256"/>
      <c r="DN241" s="256"/>
      <c r="DO241" s="256"/>
      <c r="DP241" s="256"/>
      <c r="DQ241" s="256"/>
      <c r="DR241" s="256"/>
      <c r="DS241" s="256"/>
      <c r="DT241" s="256"/>
      <c r="DU241" s="256"/>
      <c r="DV241" s="256"/>
      <c r="DW241" s="256"/>
      <c r="DX241" s="256"/>
      <c r="DY241" s="256"/>
      <c r="DZ241" s="256"/>
      <c r="EA241" s="256"/>
      <c r="EB241" s="256"/>
      <c r="EC241" s="256"/>
      <c r="ED241" s="256"/>
      <c r="EE241" s="256"/>
      <c r="EF241" s="256"/>
      <c r="EG241" s="256"/>
      <c r="EH241" s="256"/>
      <c r="EI241" s="256"/>
      <c r="EJ241" s="256"/>
      <c r="EK241" s="256"/>
      <c r="EL241" s="256"/>
      <c r="EM241" s="256"/>
      <c r="EN241" s="256"/>
      <c r="EO241" s="256"/>
      <c r="EP241" s="256"/>
      <c r="EQ241" s="256"/>
      <c r="ER241" s="256"/>
      <c r="ES241" s="256"/>
      <c r="ET241" s="256"/>
      <c r="EU241" s="256"/>
      <c r="EV241" s="256"/>
      <c r="EW241" s="256"/>
      <c r="EX241" s="256"/>
      <c r="EY241" s="256"/>
      <c r="EZ241" s="256"/>
      <c r="FA241" s="256"/>
      <c r="FB241" s="256"/>
      <c r="FC241" s="256"/>
      <c r="FD241" s="256"/>
      <c r="FE241" s="256"/>
      <c r="FF241" s="256"/>
      <c r="FG241" s="256"/>
      <c r="FH241" s="256"/>
      <c r="FI241" s="256"/>
      <c r="FJ241" s="256"/>
      <c r="FK241" s="256"/>
      <c r="FL241" s="256"/>
      <c r="FM241" s="256"/>
      <c r="FN241" s="256"/>
      <c r="FO241" s="256"/>
      <c r="FP241" s="256"/>
      <c r="FQ241" s="256"/>
      <c r="FR241" s="256"/>
      <c r="FS241" s="256"/>
      <c r="FT241" s="256"/>
      <c r="FU241" s="256"/>
      <c r="FV241" s="256"/>
      <c r="FW241" s="256"/>
      <c r="FX241" s="256"/>
      <c r="FY241" s="256"/>
      <c r="FZ241" s="256"/>
      <c r="GA241" s="256"/>
      <c r="GB241" s="256"/>
      <c r="GC241" s="256"/>
      <c r="GD241" s="256"/>
      <c r="GE241" s="256"/>
      <c r="GF241" s="256"/>
      <c r="GG241" s="256"/>
      <c r="GH241" s="256"/>
      <c r="GI241" s="256"/>
      <c r="GJ241" s="256"/>
      <c r="GK241" s="256"/>
      <c r="GL241" s="256"/>
      <c r="GM241" s="256"/>
      <c r="GN241" s="256"/>
      <c r="GO241" s="256"/>
      <c r="GP241" s="256"/>
      <c r="GQ241" s="256"/>
      <c r="GR241" s="256"/>
      <c r="GS241" s="256"/>
      <c r="GT241" s="256"/>
      <c r="GU241" s="256"/>
      <c r="GV241" s="256"/>
      <c r="GW241" s="256"/>
      <c r="GX241" s="256"/>
      <c r="GY241" s="256"/>
      <c r="GZ241" s="256"/>
      <c r="HA241" s="256"/>
      <c r="HB241" s="256"/>
      <c r="HC241" s="256"/>
      <c r="HD241" s="256"/>
      <c r="HE241" s="256"/>
      <c r="HF241" s="256"/>
      <c r="HG241" s="256"/>
      <c r="HH241" s="256"/>
      <c r="HI241" s="256"/>
      <c r="HJ241" s="256"/>
      <c r="HK241" s="256"/>
      <c r="HL241" s="256"/>
      <c r="HM241" s="256"/>
      <c r="HN241" s="256"/>
      <c r="HO241" s="256"/>
      <c r="HP241" s="256"/>
      <c r="HQ241" s="256"/>
      <c r="HR241" s="256"/>
      <c r="HS241" s="256"/>
      <c r="HT241" s="256"/>
      <c r="HU241" s="256"/>
      <c r="HV241" s="256"/>
      <c r="HW241" s="256"/>
      <c r="HX241" s="256"/>
      <c r="HY241" s="256"/>
      <c r="HZ241" s="256"/>
      <c r="IA241" s="256"/>
      <c r="IB241" s="256"/>
      <c r="IC241" s="256"/>
      <c r="ID241" s="256"/>
      <c r="IE241" s="256"/>
      <c r="IF241" s="256"/>
      <c r="IG241" s="256"/>
      <c r="IH241" s="256"/>
      <c r="II241" s="256"/>
      <c r="IJ241" s="256"/>
      <c r="IK241" s="256"/>
      <c r="IL241" s="256"/>
      <c r="IM241" s="256"/>
      <c r="IN241" s="256"/>
      <c r="IO241" s="256"/>
      <c r="IP241" s="256"/>
      <c r="IQ241" s="256"/>
      <c r="IR241" s="256"/>
      <c r="IS241" s="256"/>
      <c r="IT241" s="256"/>
      <c r="IU241" s="256"/>
      <c r="IV241" s="256"/>
      <c r="IW241" s="256"/>
      <c r="IX241" s="256"/>
      <c r="IY241" s="256"/>
      <c r="IZ241" s="256"/>
      <c r="JA241" s="256"/>
      <c r="JB241" s="256"/>
      <c r="JC241" s="256"/>
      <c r="JD241" s="256"/>
      <c r="JE241" s="256"/>
      <c r="JF241" s="256"/>
    </row>
    <row r="242" spans="1:266" s="253" customFormat="1">
      <c r="A242" s="263" t="s">
        <v>928</v>
      </c>
      <c r="B242" s="262">
        <v>0</v>
      </c>
      <c r="C242" s="262">
        <v>2808</v>
      </c>
      <c r="D242" s="262">
        <v>2808</v>
      </c>
      <c r="E242" s="262"/>
      <c r="F242" s="262"/>
      <c r="G242" s="262">
        <v>0</v>
      </c>
      <c r="H242" s="262"/>
      <c r="I242" s="262"/>
      <c r="J242" s="262">
        <v>0</v>
      </c>
      <c r="K242" s="262"/>
      <c r="L242" s="262">
        <v>2808</v>
      </c>
      <c r="M242" s="262">
        <v>2808</v>
      </c>
      <c r="N242" s="262"/>
      <c r="O242" s="262"/>
      <c r="P242" s="262">
        <v>0</v>
      </c>
      <c r="Q242" s="262"/>
      <c r="R242" s="262"/>
      <c r="S242" s="262">
        <v>0</v>
      </c>
      <c r="T242" s="262"/>
      <c r="U242" s="262"/>
      <c r="V242" s="262">
        <v>0</v>
      </c>
      <c r="W242" s="262"/>
      <c r="X242" s="262"/>
      <c r="Y242" s="262">
        <v>0</v>
      </c>
      <c r="Z242" s="262"/>
      <c r="AA242" s="262"/>
      <c r="AB242" s="262">
        <v>0</v>
      </c>
      <c r="AC242" s="256"/>
      <c r="AD242" s="256"/>
      <c r="AE242" s="256"/>
      <c r="AF242" s="256"/>
      <c r="AG242" s="256"/>
      <c r="AH242" s="256"/>
      <c r="AI242" s="256"/>
      <c r="AJ242" s="256"/>
      <c r="AK242" s="256"/>
      <c r="AL242" s="256"/>
      <c r="AM242" s="256"/>
      <c r="AN242" s="256"/>
      <c r="AO242" s="256"/>
      <c r="AP242" s="256"/>
      <c r="AQ242" s="256"/>
      <c r="AR242" s="256"/>
      <c r="AS242" s="256"/>
      <c r="AT242" s="256"/>
      <c r="AU242" s="256"/>
      <c r="AV242" s="256"/>
      <c r="AW242" s="256"/>
      <c r="AX242" s="256"/>
      <c r="AY242" s="256"/>
      <c r="AZ242" s="256"/>
      <c r="BA242" s="256"/>
      <c r="BB242" s="256"/>
      <c r="BC242" s="256"/>
      <c r="BD242" s="256"/>
      <c r="BE242" s="256"/>
      <c r="BF242" s="256"/>
      <c r="BG242" s="256"/>
      <c r="BH242" s="256"/>
      <c r="BI242" s="256"/>
      <c r="BJ242" s="256"/>
      <c r="BK242" s="256"/>
      <c r="BL242" s="256"/>
      <c r="BM242" s="256"/>
      <c r="BN242" s="256"/>
      <c r="BO242" s="256"/>
      <c r="BP242" s="256"/>
      <c r="BQ242" s="256"/>
      <c r="BR242" s="256"/>
      <c r="BS242" s="256"/>
      <c r="BT242" s="256"/>
      <c r="BU242" s="256"/>
      <c r="BV242" s="256"/>
      <c r="BW242" s="256"/>
      <c r="BX242" s="256"/>
      <c r="BY242" s="256"/>
      <c r="BZ242" s="256"/>
      <c r="CA242" s="256"/>
      <c r="CB242" s="256"/>
      <c r="CC242" s="256"/>
      <c r="CD242" s="256"/>
      <c r="CE242" s="256"/>
      <c r="CF242" s="256"/>
      <c r="CG242" s="256"/>
      <c r="CH242" s="256"/>
      <c r="CI242" s="256"/>
      <c r="CJ242" s="256"/>
      <c r="CK242" s="256"/>
      <c r="CL242" s="256"/>
      <c r="CM242" s="256"/>
      <c r="CN242" s="256"/>
      <c r="CO242" s="256"/>
      <c r="CP242" s="256"/>
      <c r="CQ242" s="256"/>
      <c r="CR242" s="256"/>
      <c r="CS242" s="256"/>
      <c r="CT242" s="256"/>
      <c r="CU242" s="256"/>
      <c r="CV242" s="256"/>
      <c r="CW242" s="256"/>
      <c r="CX242" s="256"/>
      <c r="CY242" s="256"/>
      <c r="CZ242" s="256"/>
      <c r="DA242" s="256"/>
      <c r="DB242" s="256"/>
      <c r="DC242" s="256"/>
      <c r="DD242" s="256"/>
      <c r="DE242" s="256"/>
      <c r="DF242" s="256"/>
      <c r="DG242" s="256"/>
      <c r="DH242" s="256"/>
      <c r="DI242" s="256"/>
      <c r="DJ242" s="256"/>
      <c r="DK242" s="256"/>
      <c r="DL242" s="256"/>
      <c r="DM242" s="256"/>
      <c r="DN242" s="256"/>
      <c r="DO242" s="256"/>
      <c r="DP242" s="256"/>
      <c r="DQ242" s="256"/>
      <c r="DR242" s="256"/>
      <c r="DS242" s="256"/>
      <c r="DT242" s="256"/>
      <c r="DU242" s="256"/>
      <c r="DV242" s="256"/>
      <c r="DW242" s="256"/>
      <c r="DX242" s="256"/>
      <c r="DY242" s="256"/>
      <c r="DZ242" s="256"/>
      <c r="EA242" s="256"/>
      <c r="EB242" s="256"/>
      <c r="EC242" s="256"/>
      <c r="ED242" s="256"/>
      <c r="EE242" s="256"/>
      <c r="EF242" s="256"/>
      <c r="EG242" s="256"/>
      <c r="EH242" s="256"/>
      <c r="EI242" s="256"/>
      <c r="EJ242" s="256"/>
      <c r="EK242" s="256"/>
      <c r="EL242" s="256"/>
      <c r="EM242" s="256"/>
      <c r="EN242" s="256"/>
      <c r="EO242" s="256"/>
      <c r="EP242" s="256"/>
      <c r="EQ242" s="256"/>
      <c r="ER242" s="256"/>
      <c r="ES242" s="256"/>
      <c r="ET242" s="256"/>
      <c r="EU242" s="256"/>
      <c r="EV242" s="256"/>
      <c r="EW242" s="256"/>
      <c r="EX242" s="256"/>
      <c r="EY242" s="256"/>
      <c r="EZ242" s="256"/>
      <c r="FA242" s="256"/>
      <c r="FB242" s="256"/>
      <c r="FC242" s="256"/>
      <c r="FD242" s="256"/>
      <c r="FE242" s="256"/>
      <c r="FF242" s="256"/>
      <c r="FG242" s="256"/>
      <c r="FH242" s="256"/>
      <c r="FI242" s="256"/>
      <c r="FJ242" s="256"/>
      <c r="FK242" s="256"/>
      <c r="FL242" s="256"/>
      <c r="FM242" s="256"/>
      <c r="FN242" s="256"/>
      <c r="FO242" s="256"/>
      <c r="FP242" s="256"/>
      <c r="FQ242" s="256"/>
      <c r="FR242" s="256"/>
      <c r="FS242" s="256"/>
      <c r="FT242" s="256"/>
      <c r="FU242" s="256"/>
      <c r="FV242" s="256"/>
      <c r="FW242" s="256"/>
      <c r="FX242" s="256"/>
      <c r="FY242" s="256"/>
      <c r="FZ242" s="256"/>
      <c r="GA242" s="256"/>
      <c r="GB242" s="256"/>
      <c r="GC242" s="256"/>
      <c r="GD242" s="256"/>
      <c r="GE242" s="256"/>
      <c r="GF242" s="256"/>
      <c r="GG242" s="256"/>
      <c r="GH242" s="256"/>
      <c r="GI242" s="256"/>
      <c r="GJ242" s="256"/>
      <c r="GK242" s="256"/>
      <c r="GL242" s="256"/>
      <c r="GM242" s="256"/>
      <c r="GN242" s="256"/>
      <c r="GO242" s="256"/>
      <c r="GP242" s="256"/>
      <c r="GQ242" s="256"/>
      <c r="GR242" s="256"/>
      <c r="GS242" s="256"/>
      <c r="GT242" s="256"/>
      <c r="GU242" s="256"/>
      <c r="GV242" s="256"/>
      <c r="GW242" s="256"/>
      <c r="GX242" s="256"/>
      <c r="GY242" s="256"/>
      <c r="GZ242" s="256"/>
      <c r="HA242" s="256"/>
      <c r="HB242" s="256"/>
      <c r="HC242" s="256"/>
      <c r="HD242" s="256"/>
      <c r="HE242" s="256"/>
      <c r="HF242" s="256"/>
      <c r="HG242" s="256"/>
      <c r="HH242" s="256"/>
      <c r="HI242" s="256"/>
      <c r="HJ242" s="256"/>
      <c r="HK242" s="256"/>
      <c r="HL242" s="256"/>
      <c r="HM242" s="256"/>
      <c r="HN242" s="256"/>
      <c r="HO242" s="256"/>
      <c r="HP242" s="256"/>
      <c r="HQ242" s="256"/>
      <c r="HR242" s="256"/>
      <c r="HS242" s="256"/>
      <c r="HT242" s="256"/>
      <c r="HU242" s="256"/>
      <c r="HV242" s="256"/>
      <c r="HW242" s="256"/>
      <c r="HX242" s="256"/>
      <c r="HY242" s="256"/>
      <c r="HZ242" s="256"/>
      <c r="IA242" s="256"/>
      <c r="IB242" s="256"/>
      <c r="IC242" s="256"/>
      <c r="ID242" s="256"/>
      <c r="IE242" s="256"/>
      <c r="IF242" s="256"/>
      <c r="IG242" s="256"/>
      <c r="IH242" s="256"/>
      <c r="II242" s="256"/>
      <c r="IJ242" s="256"/>
      <c r="IK242" s="256"/>
      <c r="IL242" s="256"/>
      <c r="IM242" s="256"/>
      <c r="IN242" s="256"/>
      <c r="IO242" s="256"/>
      <c r="IP242" s="256"/>
      <c r="IQ242" s="256"/>
      <c r="IR242" s="256"/>
      <c r="IS242" s="256"/>
      <c r="IT242" s="256"/>
      <c r="IU242" s="256"/>
      <c r="IV242" s="256"/>
      <c r="IW242" s="256"/>
      <c r="IX242" s="256"/>
      <c r="IY242" s="256"/>
      <c r="IZ242" s="256"/>
      <c r="JA242" s="256"/>
      <c r="JB242" s="256"/>
      <c r="JC242" s="256"/>
      <c r="JD242" s="256"/>
      <c r="JE242" s="256"/>
      <c r="JF242" s="256"/>
    </row>
    <row r="243" spans="1:266" s="256" customFormat="1">
      <c r="A243" s="269" t="s">
        <v>929</v>
      </c>
      <c r="B243" s="262">
        <v>10050</v>
      </c>
      <c r="C243" s="262">
        <v>10050</v>
      </c>
      <c r="D243" s="262">
        <v>0</v>
      </c>
      <c r="E243" s="262"/>
      <c r="F243" s="262"/>
      <c r="G243" s="262">
        <v>0</v>
      </c>
      <c r="H243" s="262"/>
      <c r="I243" s="262"/>
      <c r="J243" s="262">
        <v>0</v>
      </c>
      <c r="K243" s="262"/>
      <c r="L243" s="262"/>
      <c r="M243" s="262">
        <v>0</v>
      </c>
      <c r="N243" s="262"/>
      <c r="O243" s="262"/>
      <c r="P243" s="262">
        <v>0</v>
      </c>
      <c r="Q243" s="262"/>
      <c r="R243" s="262"/>
      <c r="S243" s="262">
        <v>0</v>
      </c>
      <c r="T243" s="262">
        <v>10050</v>
      </c>
      <c r="U243" s="262">
        <v>10050</v>
      </c>
      <c r="V243" s="262">
        <v>0</v>
      </c>
      <c r="W243" s="262"/>
      <c r="X243" s="262"/>
      <c r="Y243" s="262">
        <v>0</v>
      </c>
      <c r="Z243" s="262"/>
      <c r="AA243" s="262"/>
      <c r="AB243" s="262">
        <v>0</v>
      </c>
    </row>
    <row r="244" spans="1:266" s="256" customFormat="1">
      <c r="A244" s="269" t="s">
        <v>930</v>
      </c>
      <c r="B244" s="262">
        <v>4208</v>
      </c>
      <c r="C244" s="262">
        <v>4208</v>
      </c>
      <c r="D244" s="262">
        <v>0</v>
      </c>
      <c r="E244" s="262"/>
      <c r="F244" s="262"/>
      <c r="G244" s="262">
        <v>0</v>
      </c>
      <c r="H244" s="262"/>
      <c r="I244" s="262"/>
      <c r="J244" s="262">
        <v>0</v>
      </c>
      <c r="K244" s="262">
        <v>4208</v>
      </c>
      <c r="L244" s="262">
        <v>4208</v>
      </c>
      <c r="M244" s="262">
        <v>0</v>
      </c>
      <c r="N244" s="262"/>
      <c r="O244" s="262"/>
      <c r="P244" s="262">
        <v>0</v>
      </c>
      <c r="Q244" s="262"/>
      <c r="R244" s="262"/>
      <c r="S244" s="262">
        <v>0</v>
      </c>
      <c r="T244" s="262"/>
      <c r="U244" s="262"/>
      <c r="V244" s="262">
        <v>0</v>
      </c>
      <c r="W244" s="262"/>
      <c r="X244" s="262"/>
      <c r="Y244" s="262">
        <v>0</v>
      </c>
      <c r="Z244" s="262"/>
      <c r="AA244" s="262"/>
      <c r="AB244" s="262">
        <v>0</v>
      </c>
    </row>
    <row r="245" spans="1:266" s="253" customFormat="1">
      <c r="A245" s="263" t="s">
        <v>931</v>
      </c>
      <c r="B245" s="262">
        <v>7250</v>
      </c>
      <c r="C245" s="262">
        <v>4968</v>
      </c>
      <c r="D245" s="262">
        <v>-2282</v>
      </c>
      <c r="E245" s="262"/>
      <c r="F245" s="262"/>
      <c r="G245" s="262">
        <v>0</v>
      </c>
      <c r="H245" s="262"/>
      <c r="I245" s="262"/>
      <c r="J245" s="262">
        <v>0</v>
      </c>
      <c r="K245" s="262">
        <v>7250</v>
      </c>
      <c r="L245" s="262">
        <v>4968</v>
      </c>
      <c r="M245" s="262">
        <v>-2282</v>
      </c>
      <c r="N245" s="262"/>
      <c r="O245" s="262"/>
      <c r="P245" s="262">
        <v>0</v>
      </c>
      <c r="Q245" s="262"/>
      <c r="R245" s="262"/>
      <c r="S245" s="262">
        <v>0</v>
      </c>
      <c r="T245" s="262"/>
      <c r="U245" s="262"/>
      <c r="V245" s="262">
        <v>0</v>
      </c>
      <c r="W245" s="262"/>
      <c r="X245" s="262"/>
      <c r="Y245" s="262">
        <v>0</v>
      </c>
      <c r="Z245" s="262"/>
      <c r="AA245" s="262"/>
      <c r="AB245" s="262">
        <v>0</v>
      </c>
      <c r="AC245" s="256"/>
      <c r="AD245" s="256"/>
      <c r="AE245" s="256"/>
      <c r="AF245" s="256"/>
      <c r="AG245" s="256"/>
      <c r="AH245" s="256"/>
      <c r="AI245" s="256"/>
      <c r="AJ245" s="256"/>
      <c r="AK245" s="256"/>
      <c r="AL245" s="256"/>
      <c r="AM245" s="256"/>
      <c r="AN245" s="256"/>
      <c r="AO245" s="256"/>
      <c r="AP245" s="256"/>
      <c r="AQ245" s="256"/>
      <c r="AR245" s="256"/>
      <c r="AS245" s="256"/>
      <c r="AT245" s="256"/>
      <c r="AU245" s="256"/>
      <c r="AV245" s="256"/>
      <c r="AW245" s="256"/>
      <c r="AX245" s="256"/>
      <c r="AY245" s="256"/>
      <c r="AZ245" s="256"/>
      <c r="BA245" s="256"/>
      <c r="BB245" s="256"/>
      <c r="BC245" s="256"/>
      <c r="BD245" s="256"/>
      <c r="BE245" s="256"/>
      <c r="BF245" s="256"/>
      <c r="BG245" s="256"/>
      <c r="BH245" s="256"/>
      <c r="BI245" s="256"/>
      <c r="BJ245" s="256"/>
      <c r="BK245" s="256"/>
      <c r="BL245" s="256"/>
      <c r="BM245" s="256"/>
      <c r="BN245" s="256"/>
      <c r="BO245" s="256"/>
      <c r="BP245" s="256"/>
      <c r="BQ245" s="256"/>
      <c r="BR245" s="256"/>
      <c r="BS245" s="256"/>
      <c r="BT245" s="256"/>
      <c r="BU245" s="256"/>
      <c r="BV245" s="256"/>
      <c r="BW245" s="256"/>
      <c r="BX245" s="256"/>
      <c r="BY245" s="256"/>
      <c r="BZ245" s="256"/>
      <c r="CA245" s="256"/>
      <c r="CB245" s="256"/>
      <c r="CC245" s="256"/>
      <c r="CD245" s="256"/>
      <c r="CE245" s="256"/>
      <c r="CF245" s="256"/>
      <c r="CG245" s="256"/>
      <c r="CH245" s="256"/>
      <c r="CI245" s="256"/>
      <c r="CJ245" s="256"/>
      <c r="CK245" s="256"/>
      <c r="CL245" s="256"/>
      <c r="CM245" s="256"/>
      <c r="CN245" s="256"/>
      <c r="CO245" s="256"/>
      <c r="CP245" s="256"/>
      <c r="CQ245" s="256"/>
      <c r="CR245" s="256"/>
      <c r="CS245" s="256"/>
      <c r="CT245" s="256"/>
      <c r="CU245" s="256"/>
      <c r="CV245" s="256"/>
      <c r="CW245" s="256"/>
      <c r="CX245" s="256"/>
      <c r="CY245" s="256"/>
      <c r="CZ245" s="256"/>
      <c r="DA245" s="256"/>
      <c r="DB245" s="256"/>
      <c r="DC245" s="256"/>
      <c r="DD245" s="256"/>
      <c r="DE245" s="256"/>
      <c r="DF245" s="256"/>
      <c r="DG245" s="256"/>
      <c r="DH245" s="256"/>
      <c r="DI245" s="256"/>
      <c r="DJ245" s="256"/>
      <c r="DK245" s="256"/>
      <c r="DL245" s="256"/>
      <c r="DM245" s="256"/>
      <c r="DN245" s="256"/>
      <c r="DO245" s="256"/>
      <c r="DP245" s="256"/>
      <c r="DQ245" s="256"/>
      <c r="DR245" s="256"/>
      <c r="DS245" s="256"/>
      <c r="DT245" s="256"/>
      <c r="DU245" s="256"/>
      <c r="DV245" s="256"/>
      <c r="DW245" s="256"/>
      <c r="DX245" s="256"/>
      <c r="DY245" s="256"/>
      <c r="DZ245" s="256"/>
      <c r="EA245" s="256"/>
      <c r="EB245" s="256"/>
      <c r="EC245" s="256"/>
      <c r="ED245" s="256"/>
      <c r="EE245" s="256"/>
      <c r="EF245" s="256"/>
      <c r="EG245" s="256"/>
      <c r="EH245" s="256"/>
      <c r="EI245" s="256"/>
      <c r="EJ245" s="256"/>
      <c r="EK245" s="256"/>
      <c r="EL245" s="256"/>
      <c r="EM245" s="256"/>
      <c r="EN245" s="256"/>
      <c r="EO245" s="256"/>
      <c r="EP245" s="256"/>
      <c r="EQ245" s="256"/>
      <c r="ER245" s="256"/>
      <c r="ES245" s="256"/>
      <c r="ET245" s="256"/>
      <c r="EU245" s="256"/>
      <c r="EV245" s="256"/>
      <c r="EW245" s="256"/>
      <c r="EX245" s="256"/>
      <c r="EY245" s="256"/>
      <c r="EZ245" s="256"/>
      <c r="FA245" s="256"/>
      <c r="FB245" s="256"/>
      <c r="FC245" s="256"/>
      <c r="FD245" s="256"/>
      <c r="FE245" s="256"/>
      <c r="FF245" s="256"/>
      <c r="FG245" s="256"/>
      <c r="FH245" s="256"/>
      <c r="FI245" s="256"/>
      <c r="FJ245" s="256"/>
      <c r="FK245" s="256"/>
      <c r="FL245" s="256"/>
      <c r="FM245" s="256"/>
      <c r="FN245" s="256"/>
      <c r="FO245" s="256"/>
      <c r="FP245" s="256"/>
      <c r="FQ245" s="256"/>
      <c r="FR245" s="256"/>
      <c r="FS245" s="256"/>
      <c r="FT245" s="256"/>
      <c r="FU245" s="256"/>
      <c r="FV245" s="256"/>
      <c r="FW245" s="256"/>
      <c r="FX245" s="256"/>
      <c r="FY245" s="256"/>
      <c r="FZ245" s="256"/>
      <c r="GA245" s="256"/>
      <c r="GB245" s="256"/>
      <c r="GC245" s="256"/>
      <c r="GD245" s="256"/>
      <c r="GE245" s="256"/>
      <c r="GF245" s="256"/>
      <c r="GG245" s="256"/>
      <c r="GH245" s="256"/>
      <c r="GI245" s="256"/>
      <c r="GJ245" s="256"/>
      <c r="GK245" s="256"/>
      <c r="GL245" s="256"/>
      <c r="GM245" s="256"/>
      <c r="GN245" s="256"/>
      <c r="GO245" s="256"/>
      <c r="GP245" s="256"/>
      <c r="GQ245" s="256"/>
      <c r="GR245" s="256"/>
      <c r="GS245" s="256"/>
      <c r="GT245" s="256"/>
      <c r="GU245" s="256"/>
      <c r="GV245" s="256"/>
      <c r="GW245" s="256"/>
      <c r="GX245" s="256"/>
      <c r="GY245" s="256"/>
      <c r="GZ245" s="256"/>
      <c r="HA245" s="256"/>
      <c r="HB245" s="256"/>
      <c r="HC245" s="256"/>
      <c r="HD245" s="256"/>
      <c r="HE245" s="256"/>
      <c r="HF245" s="256"/>
      <c r="HG245" s="256"/>
      <c r="HH245" s="256"/>
      <c r="HI245" s="256"/>
      <c r="HJ245" s="256"/>
      <c r="HK245" s="256"/>
      <c r="HL245" s="256"/>
      <c r="HM245" s="256"/>
      <c r="HN245" s="256"/>
      <c r="HO245" s="256"/>
      <c r="HP245" s="256"/>
      <c r="HQ245" s="256"/>
      <c r="HR245" s="256"/>
      <c r="HS245" s="256"/>
      <c r="HT245" s="256"/>
      <c r="HU245" s="256"/>
      <c r="HV245" s="256"/>
      <c r="HW245" s="256"/>
      <c r="HX245" s="256"/>
      <c r="HY245" s="256"/>
      <c r="HZ245" s="256"/>
      <c r="IA245" s="256"/>
      <c r="IB245" s="256"/>
      <c r="IC245" s="256"/>
      <c r="ID245" s="256"/>
      <c r="IE245" s="256"/>
      <c r="IF245" s="256"/>
      <c r="IG245" s="256"/>
      <c r="IH245" s="256"/>
      <c r="II245" s="256"/>
      <c r="IJ245" s="256"/>
      <c r="IK245" s="256"/>
      <c r="IL245" s="256"/>
      <c r="IM245" s="256"/>
      <c r="IN245" s="256"/>
      <c r="IO245" s="256"/>
      <c r="IP245" s="256"/>
      <c r="IQ245" s="256"/>
      <c r="IR245" s="256"/>
      <c r="IS245" s="256"/>
      <c r="IT245" s="256"/>
      <c r="IU245" s="256"/>
      <c r="IV245" s="256"/>
      <c r="IW245" s="256"/>
      <c r="IX245" s="256"/>
      <c r="IY245" s="256"/>
      <c r="IZ245" s="256"/>
      <c r="JA245" s="256"/>
      <c r="JB245" s="256"/>
      <c r="JC245" s="256"/>
      <c r="JD245" s="256"/>
      <c r="JE245" s="256"/>
      <c r="JF245" s="256"/>
    </row>
    <row r="246" spans="1:266" s="253" customFormat="1">
      <c r="A246" s="263" t="s">
        <v>932</v>
      </c>
      <c r="B246" s="262">
        <v>1440</v>
      </c>
      <c r="C246" s="262">
        <v>2690</v>
      </c>
      <c r="D246" s="262">
        <v>1250</v>
      </c>
      <c r="E246" s="262"/>
      <c r="F246" s="262"/>
      <c r="G246" s="262">
        <v>0</v>
      </c>
      <c r="H246" s="262"/>
      <c r="I246" s="262"/>
      <c r="J246" s="262">
        <v>0</v>
      </c>
      <c r="K246" s="262">
        <v>1440</v>
      </c>
      <c r="L246" s="262">
        <v>2690</v>
      </c>
      <c r="M246" s="262">
        <v>1250</v>
      </c>
      <c r="N246" s="262"/>
      <c r="O246" s="262"/>
      <c r="P246" s="262">
        <v>0</v>
      </c>
      <c r="Q246" s="262"/>
      <c r="R246" s="262"/>
      <c r="S246" s="262">
        <v>0</v>
      </c>
      <c r="T246" s="262"/>
      <c r="U246" s="262"/>
      <c r="V246" s="262">
        <v>0</v>
      </c>
      <c r="W246" s="262"/>
      <c r="X246" s="262"/>
      <c r="Y246" s="262">
        <v>0</v>
      </c>
      <c r="Z246" s="262"/>
      <c r="AA246" s="262"/>
      <c r="AB246" s="262">
        <v>0</v>
      </c>
      <c r="AC246" s="256"/>
      <c r="AD246" s="256"/>
      <c r="AE246" s="256"/>
      <c r="AF246" s="256"/>
      <c r="AG246" s="256"/>
      <c r="AH246" s="256"/>
      <c r="AI246" s="256"/>
      <c r="AJ246" s="256"/>
      <c r="AK246" s="256"/>
      <c r="AL246" s="256"/>
      <c r="AM246" s="256"/>
      <c r="AN246" s="256"/>
      <c r="AO246" s="256"/>
      <c r="AP246" s="256"/>
      <c r="AQ246" s="256"/>
      <c r="AR246" s="256"/>
      <c r="AS246" s="256"/>
      <c r="AT246" s="256"/>
      <c r="AU246" s="256"/>
      <c r="AV246" s="256"/>
      <c r="AW246" s="256"/>
      <c r="AX246" s="256"/>
      <c r="AY246" s="256"/>
      <c r="AZ246" s="256"/>
      <c r="BA246" s="256"/>
      <c r="BB246" s="256"/>
      <c r="BC246" s="256"/>
      <c r="BD246" s="256"/>
      <c r="BE246" s="256"/>
      <c r="BF246" s="256"/>
      <c r="BG246" s="256"/>
      <c r="BH246" s="256"/>
      <c r="BI246" s="256"/>
      <c r="BJ246" s="256"/>
      <c r="BK246" s="256"/>
      <c r="BL246" s="256"/>
      <c r="BM246" s="256"/>
      <c r="BN246" s="256"/>
      <c r="BO246" s="256"/>
      <c r="BP246" s="256"/>
      <c r="BQ246" s="256"/>
      <c r="BR246" s="256"/>
      <c r="BS246" s="256"/>
      <c r="BT246" s="256"/>
      <c r="BU246" s="256"/>
      <c r="BV246" s="256"/>
      <c r="BW246" s="256"/>
      <c r="BX246" s="256"/>
      <c r="BY246" s="256"/>
      <c r="BZ246" s="256"/>
      <c r="CA246" s="256"/>
      <c r="CB246" s="256"/>
      <c r="CC246" s="256"/>
      <c r="CD246" s="256"/>
      <c r="CE246" s="256"/>
      <c r="CF246" s="256"/>
      <c r="CG246" s="256"/>
      <c r="CH246" s="256"/>
      <c r="CI246" s="256"/>
      <c r="CJ246" s="256"/>
      <c r="CK246" s="256"/>
      <c r="CL246" s="256"/>
      <c r="CM246" s="256"/>
      <c r="CN246" s="256"/>
      <c r="CO246" s="256"/>
      <c r="CP246" s="256"/>
      <c r="CQ246" s="256"/>
      <c r="CR246" s="256"/>
      <c r="CS246" s="256"/>
      <c r="CT246" s="256"/>
      <c r="CU246" s="256"/>
      <c r="CV246" s="256"/>
      <c r="CW246" s="256"/>
      <c r="CX246" s="256"/>
      <c r="CY246" s="256"/>
      <c r="CZ246" s="256"/>
      <c r="DA246" s="256"/>
      <c r="DB246" s="256"/>
      <c r="DC246" s="256"/>
      <c r="DD246" s="256"/>
      <c r="DE246" s="256"/>
      <c r="DF246" s="256"/>
      <c r="DG246" s="256"/>
      <c r="DH246" s="256"/>
      <c r="DI246" s="256"/>
      <c r="DJ246" s="256"/>
      <c r="DK246" s="256"/>
      <c r="DL246" s="256"/>
      <c r="DM246" s="256"/>
      <c r="DN246" s="256"/>
      <c r="DO246" s="256"/>
      <c r="DP246" s="256"/>
      <c r="DQ246" s="256"/>
      <c r="DR246" s="256"/>
      <c r="DS246" s="256"/>
      <c r="DT246" s="256"/>
      <c r="DU246" s="256"/>
      <c r="DV246" s="256"/>
      <c r="DW246" s="256"/>
      <c r="DX246" s="256"/>
      <c r="DY246" s="256"/>
      <c r="DZ246" s="256"/>
      <c r="EA246" s="256"/>
      <c r="EB246" s="256"/>
      <c r="EC246" s="256"/>
      <c r="ED246" s="256"/>
      <c r="EE246" s="256"/>
      <c r="EF246" s="256"/>
      <c r="EG246" s="256"/>
      <c r="EH246" s="256"/>
      <c r="EI246" s="256"/>
      <c r="EJ246" s="256"/>
      <c r="EK246" s="256"/>
      <c r="EL246" s="256"/>
      <c r="EM246" s="256"/>
      <c r="EN246" s="256"/>
      <c r="EO246" s="256"/>
      <c r="EP246" s="256"/>
      <c r="EQ246" s="256"/>
      <c r="ER246" s="256"/>
      <c r="ES246" s="256"/>
      <c r="ET246" s="256"/>
      <c r="EU246" s="256"/>
      <c r="EV246" s="256"/>
      <c r="EW246" s="256"/>
      <c r="EX246" s="256"/>
      <c r="EY246" s="256"/>
      <c r="EZ246" s="256"/>
      <c r="FA246" s="256"/>
      <c r="FB246" s="256"/>
      <c r="FC246" s="256"/>
      <c r="FD246" s="256"/>
      <c r="FE246" s="256"/>
      <c r="FF246" s="256"/>
      <c r="FG246" s="256"/>
      <c r="FH246" s="256"/>
      <c r="FI246" s="256"/>
      <c r="FJ246" s="256"/>
      <c r="FK246" s="256"/>
      <c r="FL246" s="256"/>
      <c r="FM246" s="256"/>
      <c r="FN246" s="256"/>
      <c r="FO246" s="256"/>
      <c r="FP246" s="256"/>
      <c r="FQ246" s="256"/>
      <c r="FR246" s="256"/>
      <c r="FS246" s="256"/>
      <c r="FT246" s="256"/>
      <c r="FU246" s="256"/>
      <c r="FV246" s="256"/>
      <c r="FW246" s="256"/>
      <c r="FX246" s="256"/>
      <c r="FY246" s="256"/>
      <c r="FZ246" s="256"/>
      <c r="GA246" s="256"/>
      <c r="GB246" s="256"/>
      <c r="GC246" s="256"/>
      <c r="GD246" s="256"/>
      <c r="GE246" s="256"/>
      <c r="GF246" s="256"/>
      <c r="GG246" s="256"/>
      <c r="GH246" s="256"/>
      <c r="GI246" s="256"/>
      <c r="GJ246" s="256"/>
      <c r="GK246" s="256"/>
      <c r="GL246" s="256"/>
      <c r="GM246" s="256"/>
      <c r="GN246" s="256"/>
      <c r="GO246" s="256"/>
      <c r="GP246" s="256"/>
      <c r="GQ246" s="256"/>
      <c r="GR246" s="256"/>
      <c r="GS246" s="256"/>
      <c r="GT246" s="256"/>
      <c r="GU246" s="256"/>
      <c r="GV246" s="256"/>
      <c r="GW246" s="256"/>
      <c r="GX246" s="256"/>
      <c r="GY246" s="256"/>
      <c r="GZ246" s="256"/>
      <c r="HA246" s="256"/>
      <c r="HB246" s="256"/>
      <c r="HC246" s="256"/>
      <c r="HD246" s="256"/>
      <c r="HE246" s="256"/>
      <c r="HF246" s="256"/>
      <c r="HG246" s="256"/>
      <c r="HH246" s="256"/>
      <c r="HI246" s="256"/>
      <c r="HJ246" s="256"/>
      <c r="HK246" s="256"/>
      <c r="HL246" s="256"/>
      <c r="HM246" s="256"/>
      <c r="HN246" s="256"/>
      <c r="HO246" s="256"/>
      <c r="HP246" s="256"/>
      <c r="HQ246" s="256"/>
      <c r="HR246" s="256"/>
      <c r="HS246" s="256"/>
      <c r="HT246" s="256"/>
      <c r="HU246" s="256"/>
      <c r="HV246" s="256"/>
      <c r="HW246" s="256"/>
      <c r="HX246" s="256"/>
      <c r="HY246" s="256"/>
      <c r="HZ246" s="256"/>
      <c r="IA246" s="256"/>
      <c r="IB246" s="256"/>
      <c r="IC246" s="256"/>
      <c r="ID246" s="256"/>
      <c r="IE246" s="256"/>
      <c r="IF246" s="256"/>
      <c r="IG246" s="256"/>
      <c r="IH246" s="256"/>
      <c r="II246" s="256"/>
      <c r="IJ246" s="256"/>
      <c r="IK246" s="256"/>
      <c r="IL246" s="256"/>
      <c r="IM246" s="256"/>
      <c r="IN246" s="256"/>
      <c r="IO246" s="256"/>
      <c r="IP246" s="256"/>
      <c r="IQ246" s="256"/>
      <c r="IR246" s="256"/>
      <c r="IS246" s="256"/>
      <c r="IT246" s="256"/>
      <c r="IU246" s="256"/>
      <c r="IV246" s="256"/>
      <c r="IW246" s="256"/>
      <c r="IX246" s="256"/>
      <c r="IY246" s="256"/>
      <c r="IZ246" s="256"/>
      <c r="JA246" s="256"/>
      <c r="JB246" s="256"/>
      <c r="JC246" s="256"/>
      <c r="JD246" s="256"/>
      <c r="JE246" s="256"/>
      <c r="JF246" s="256"/>
    </row>
    <row r="247" spans="1:266" s="253" customFormat="1">
      <c r="A247" s="263" t="s">
        <v>933</v>
      </c>
      <c r="B247" s="262">
        <v>1310</v>
      </c>
      <c r="C247" s="262">
        <v>1310</v>
      </c>
      <c r="D247" s="262">
        <v>0</v>
      </c>
      <c r="E247" s="262"/>
      <c r="F247" s="262"/>
      <c r="G247" s="262">
        <v>0</v>
      </c>
      <c r="H247" s="262"/>
      <c r="I247" s="262"/>
      <c r="J247" s="262">
        <v>0</v>
      </c>
      <c r="K247" s="262">
        <v>1310</v>
      </c>
      <c r="L247" s="262">
        <v>1310</v>
      </c>
      <c r="M247" s="262">
        <v>0</v>
      </c>
      <c r="N247" s="262"/>
      <c r="O247" s="262"/>
      <c r="P247" s="262">
        <v>0</v>
      </c>
      <c r="Q247" s="262"/>
      <c r="R247" s="262"/>
      <c r="S247" s="262">
        <v>0</v>
      </c>
      <c r="T247" s="262"/>
      <c r="U247" s="262"/>
      <c r="V247" s="262">
        <v>0</v>
      </c>
      <c r="W247" s="262"/>
      <c r="X247" s="262"/>
      <c r="Y247" s="262">
        <v>0</v>
      </c>
      <c r="Z247" s="262"/>
      <c r="AA247" s="262"/>
      <c r="AB247" s="262">
        <v>0</v>
      </c>
      <c r="AC247" s="256"/>
      <c r="AD247" s="256"/>
      <c r="AE247" s="256"/>
      <c r="AF247" s="256"/>
      <c r="AG247" s="256"/>
      <c r="AH247" s="256"/>
      <c r="AI247" s="256"/>
      <c r="AJ247" s="256"/>
      <c r="AK247" s="256"/>
      <c r="AL247" s="256"/>
      <c r="AM247" s="256"/>
      <c r="AN247" s="256"/>
      <c r="AO247" s="256"/>
      <c r="AP247" s="256"/>
      <c r="AQ247" s="256"/>
      <c r="AR247" s="256"/>
      <c r="AS247" s="256"/>
      <c r="AT247" s="256"/>
      <c r="AU247" s="256"/>
      <c r="AV247" s="256"/>
      <c r="AW247" s="256"/>
      <c r="AX247" s="256"/>
      <c r="AY247" s="256"/>
      <c r="AZ247" s="256"/>
      <c r="BA247" s="256"/>
      <c r="BB247" s="256"/>
      <c r="BC247" s="256"/>
      <c r="BD247" s="256"/>
      <c r="BE247" s="256"/>
      <c r="BF247" s="256"/>
      <c r="BG247" s="256"/>
      <c r="BH247" s="256"/>
      <c r="BI247" s="256"/>
      <c r="BJ247" s="256"/>
      <c r="BK247" s="256"/>
      <c r="BL247" s="256"/>
      <c r="BM247" s="256"/>
      <c r="BN247" s="256"/>
      <c r="BO247" s="256"/>
      <c r="BP247" s="256"/>
      <c r="BQ247" s="256"/>
      <c r="BR247" s="256"/>
      <c r="BS247" s="256"/>
      <c r="BT247" s="256"/>
      <c r="BU247" s="256"/>
      <c r="BV247" s="256"/>
      <c r="BW247" s="256"/>
      <c r="BX247" s="256"/>
      <c r="BY247" s="256"/>
      <c r="BZ247" s="256"/>
      <c r="CA247" s="256"/>
      <c r="CB247" s="256"/>
      <c r="CC247" s="256"/>
      <c r="CD247" s="256"/>
      <c r="CE247" s="256"/>
      <c r="CF247" s="256"/>
      <c r="CG247" s="256"/>
      <c r="CH247" s="256"/>
      <c r="CI247" s="256"/>
      <c r="CJ247" s="256"/>
      <c r="CK247" s="256"/>
      <c r="CL247" s="256"/>
      <c r="CM247" s="256"/>
      <c r="CN247" s="256"/>
      <c r="CO247" s="256"/>
      <c r="CP247" s="256"/>
      <c r="CQ247" s="256"/>
      <c r="CR247" s="256"/>
      <c r="CS247" s="256"/>
      <c r="CT247" s="256"/>
      <c r="CU247" s="256"/>
      <c r="CV247" s="256"/>
      <c r="CW247" s="256"/>
      <c r="CX247" s="256"/>
      <c r="CY247" s="256"/>
      <c r="CZ247" s="256"/>
      <c r="DA247" s="256"/>
      <c r="DB247" s="256"/>
      <c r="DC247" s="256"/>
      <c r="DD247" s="256"/>
      <c r="DE247" s="256"/>
      <c r="DF247" s="256"/>
      <c r="DG247" s="256"/>
      <c r="DH247" s="256"/>
      <c r="DI247" s="256"/>
      <c r="DJ247" s="256"/>
      <c r="DK247" s="256"/>
      <c r="DL247" s="256"/>
      <c r="DM247" s="256"/>
      <c r="DN247" s="256"/>
      <c r="DO247" s="256"/>
      <c r="DP247" s="256"/>
      <c r="DQ247" s="256"/>
      <c r="DR247" s="256"/>
      <c r="DS247" s="256"/>
      <c r="DT247" s="256"/>
      <c r="DU247" s="256"/>
      <c r="DV247" s="256"/>
      <c r="DW247" s="256"/>
      <c r="DX247" s="256"/>
      <c r="DY247" s="256"/>
      <c r="DZ247" s="256"/>
      <c r="EA247" s="256"/>
      <c r="EB247" s="256"/>
      <c r="EC247" s="256"/>
      <c r="ED247" s="256"/>
      <c r="EE247" s="256"/>
      <c r="EF247" s="256"/>
      <c r="EG247" s="256"/>
      <c r="EH247" s="256"/>
      <c r="EI247" s="256"/>
      <c r="EJ247" s="256"/>
      <c r="EK247" s="256"/>
      <c r="EL247" s="256"/>
      <c r="EM247" s="256"/>
      <c r="EN247" s="256"/>
      <c r="EO247" s="256"/>
      <c r="EP247" s="256"/>
      <c r="EQ247" s="256"/>
      <c r="ER247" s="256"/>
      <c r="ES247" s="256"/>
      <c r="ET247" s="256"/>
      <c r="EU247" s="256"/>
      <c r="EV247" s="256"/>
      <c r="EW247" s="256"/>
      <c r="EX247" s="256"/>
      <c r="EY247" s="256"/>
      <c r="EZ247" s="256"/>
      <c r="FA247" s="256"/>
      <c r="FB247" s="256"/>
      <c r="FC247" s="256"/>
      <c r="FD247" s="256"/>
      <c r="FE247" s="256"/>
      <c r="FF247" s="256"/>
      <c r="FG247" s="256"/>
      <c r="FH247" s="256"/>
      <c r="FI247" s="256"/>
      <c r="FJ247" s="256"/>
      <c r="FK247" s="256"/>
      <c r="FL247" s="256"/>
      <c r="FM247" s="256"/>
      <c r="FN247" s="256"/>
      <c r="FO247" s="256"/>
      <c r="FP247" s="256"/>
      <c r="FQ247" s="256"/>
      <c r="FR247" s="256"/>
      <c r="FS247" s="256"/>
      <c r="FT247" s="256"/>
      <c r="FU247" s="256"/>
      <c r="FV247" s="256"/>
      <c r="FW247" s="256"/>
      <c r="FX247" s="256"/>
      <c r="FY247" s="256"/>
      <c r="FZ247" s="256"/>
      <c r="GA247" s="256"/>
      <c r="GB247" s="256"/>
      <c r="GC247" s="256"/>
      <c r="GD247" s="256"/>
      <c r="GE247" s="256"/>
      <c r="GF247" s="256"/>
      <c r="GG247" s="256"/>
      <c r="GH247" s="256"/>
      <c r="GI247" s="256"/>
      <c r="GJ247" s="256"/>
      <c r="GK247" s="256"/>
      <c r="GL247" s="256"/>
      <c r="GM247" s="256"/>
      <c r="GN247" s="256"/>
      <c r="GO247" s="256"/>
      <c r="GP247" s="256"/>
      <c r="GQ247" s="256"/>
      <c r="GR247" s="256"/>
      <c r="GS247" s="256"/>
      <c r="GT247" s="256"/>
      <c r="GU247" s="256"/>
      <c r="GV247" s="256"/>
      <c r="GW247" s="256"/>
      <c r="GX247" s="256"/>
      <c r="GY247" s="256"/>
      <c r="GZ247" s="256"/>
      <c r="HA247" s="256"/>
      <c r="HB247" s="256"/>
      <c r="HC247" s="256"/>
      <c r="HD247" s="256"/>
      <c r="HE247" s="256"/>
      <c r="HF247" s="256"/>
      <c r="HG247" s="256"/>
      <c r="HH247" s="256"/>
      <c r="HI247" s="256"/>
      <c r="HJ247" s="256"/>
      <c r="HK247" s="256"/>
      <c r="HL247" s="256"/>
      <c r="HM247" s="256"/>
      <c r="HN247" s="256"/>
      <c r="HO247" s="256"/>
      <c r="HP247" s="256"/>
      <c r="HQ247" s="256"/>
      <c r="HR247" s="256"/>
      <c r="HS247" s="256"/>
      <c r="HT247" s="256"/>
      <c r="HU247" s="256"/>
      <c r="HV247" s="256"/>
      <c r="HW247" s="256"/>
      <c r="HX247" s="256"/>
      <c r="HY247" s="256"/>
      <c r="HZ247" s="256"/>
      <c r="IA247" s="256"/>
      <c r="IB247" s="256"/>
      <c r="IC247" s="256"/>
      <c r="ID247" s="256"/>
      <c r="IE247" s="256"/>
      <c r="IF247" s="256"/>
      <c r="IG247" s="256"/>
      <c r="IH247" s="256"/>
      <c r="II247" s="256"/>
      <c r="IJ247" s="256"/>
      <c r="IK247" s="256"/>
      <c r="IL247" s="256"/>
      <c r="IM247" s="256"/>
      <c r="IN247" s="256"/>
      <c r="IO247" s="256"/>
      <c r="IP247" s="256"/>
      <c r="IQ247" s="256"/>
      <c r="IR247" s="256"/>
      <c r="IS247" s="256"/>
      <c r="IT247" s="256"/>
      <c r="IU247" s="256"/>
      <c r="IV247" s="256"/>
      <c r="IW247" s="256"/>
      <c r="IX247" s="256"/>
      <c r="IY247" s="256"/>
      <c r="IZ247" s="256"/>
      <c r="JA247" s="256"/>
      <c r="JB247" s="256"/>
      <c r="JC247" s="256"/>
      <c r="JD247" s="256"/>
      <c r="JE247" s="256"/>
      <c r="JF247" s="256"/>
    </row>
    <row r="248" spans="1:266" s="256" customFormat="1">
      <c r="A248" s="269" t="s">
        <v>934</v>
      </c>
      <c r="B248" s="262">
        <v>8050</v>
      </c>
      <c r="C248" s="262">
        <v>8050</v>
      </c>
      <c r="D248" s="262">
        <v>0</v>
      </c>
      <c r="E248" s="262"/>
      <c r="F248" s="262"/>
      <c r="G248" s="262">
        <v>0</v>
      </c>
      <c r="H248" s="262"/>
      <c r="I248" s="262"/>
      <c r="J248" s="262">
        <v>0</v>
      </c>
      <c r="K248" s="262"/>
      <c r="L248" s="262"/>
      <c r="M248" s="262">
        <v>0</v>
      </c>
      <c r="N248" s="262"/>
      <c r="O248" s="262"/>
      <c r="P248" s="262">
        <v>0</v>
      </c>
      <c r="Q248" s="262"/>
      <c r="R248" s="262"/>
      <c r="S248" s="262">
        <v>0</v>
      </c>
      <c r="T248" s="262">
        <v>8050</v>
      </c>
      <c r="U248" s="262">
        <v>8050</v>
      </c>
      <c r="V248" s="262">
        <v>0</v>
      </c>
      <c r="W248" s="262"/>
      <c r="X248" s="262"/>
      <c r="Y248" s="262">
        <v>0</v>
      </c>
      <c r="Z248" s="262"/>
      <c r="AA248" s="262"/>
      <c r="AB248" s="262">
        <v>0</v>
      </c>
    </row>
    <row r="249" spans="1:266" s="253" customFormat="1">
      <c r="A249" s="263" t="s">
        <v>935</v>
      </c>
      <c r="B249" s="262">
        <v>983</v>
      </c>
      <c r="C249" s="262">
        <v>0</v>
      </c>
      <c r="D249" s="262">
        <v>-983</v>
      </c>
      <c r="E249" s="262"/>
      <c r="F249" s="262"/>
      <c r="G249" s="262">
        <v>0</v>
      </c>
      <c r="H249" s="262"/>
      <c r="I249" s="262"/>
      <c r="J249" s="262">
        <v>0</v>
      </c>
      <c r="K249" s="262">
        <v>983</v>
      </c>
      <c r="L249" s="262">
        <v>0</v>
      </c>
      <c r="M249" s="262">
        <v>-983</v>
      </c>
      <c r="N249" s="262"/>
      <c r="O249" s="262"/>
      <c r="P249" s="262">
        <v>0</v>
      </c>
      <c r="Q249" s="262"/>
      <c r="R249" s="262"/>
      <c r="S249" s="262">
        <v>0</v>
      </c>
      <c r="T249" s="262"/>
      <c r="U249" s="262"/>
      <c r="V249" s="262">
        <v>0</v>
      </c>
      <c r="W249" s="262"/>
      <c r="X249" s="262"/>
      <c r="Y249" s="262">
        <v>0</v>
      </c>
      <c r="Z249" s="262"/>
      <c r="AA249" s="262"/>
      <c r="AB249" s="262">
        <v>0</v>
      </c>
      <c r="AC249" s="256"/>
      <c r="AD249" s="256"/>
      <c r="AE249" s="256"/>
      <c r="AF249" s="256"/>
      <c r="AG249" s="256"/>
      <c r="AH249" s="256"/>
      <c r="AI249" s="256"/>
      <c r="AJ249" s="256"/>
      <c r="AK249" s="256"/>
      <c r="AL249" s="256"/>
      <c r="AM249" s="256"/>
      <c r="AN249" s="256"/>
      <c r="AO249" s="256"/>
      <c r="AP249" s="256"/>
      <c r="AQ249" s="256"/>
      <c r="AR249" s="256"/>
      <c r="AS249" s="256"/>
      <c r="AT249" s="256"/>
      <c r="AU249" s="256"/>
      <c r="AV249" s="256"/>
      <c r="AW249" s="256"/>
      <c r="AX249" s="256"/>
      <c r="AY249" s="256"/>
      <c r="AZ249" s="256"/>
      <c r="BA249" s="256"/>
      <c r="BB249" s="256"/>
      <c r="BC249" s="256"/>
      <c r="BD249" s="256"/>
      <c r="BE249" s="256"/>
      <c r="BF249" s="256"/>
      <c r="BG249" s="256"/>
      <c r="BH249" s="256"/>
      <c r="BI249" s="256"/>
      <c r="BJ249" s="256"/>
      <c r="BK249" s="256"/>
      <c r="BL249" s="256"/>
      <c r="BM249" s="256"/>
      <c r="BN249" s="256"/>
      <c r="BO249" s="256"/>
      <c r="BP249" s="256"/>
      <c r="BQ249" s="256"/>
      <c r="BR249" s="256"/>
      <c r="BS249" s="256"/>
      <c r="BT249" s="256"/>
      <c r="BU249" s="256"/>
      <c r="BV249" s="256"/>
      <c r="BW249" s="256"/>
      <c r="BX249" s="256"/>
      <c r="BY249" s="256"/>
      <c r="BZ249" s="256"/>
      <c r="CA249" s="256"/>
      <c r="CB249" s="256"/>
      <c r="CC249" s="256"/>
      <c r="CD249" s="256"/>
      <c r="CE249" s="256"/>
      <c r="CF249" s="256"/>
      <c r="CG249" s="256"/>
      <c r="CH249" s="256"/>
      <c r="CI249" s="256"/>
      <c r="CJ249" s="256"/>
      <c r="CK249" s="256"/>
      <c r="CL249" s="256"/>
      <c r="CM249" s="256"/>
      <c r="CN249" s="256"/>
      <c r="CO249" s="256"/>
      <c r="CP249" s="256"/>
      <c r="CQ249" s="256"/>
      <c r="CR249" s="256"/>
      <c r="CS249" s="256"/>
      <c r="CT249" s="256"/>
      <c r="CU249" s="256"/>
      <c r="CV249" s="256"/>
      <c r="CW249" s="256"/>
      <c r="CX249" s="256"/>
      <c r="CY249" s="256"/>
      <c r="CZ249" s="256"/>
      <c r="DA249" s="256"/>
      <c r="DB249" s="256"/>
      <c r="DC249" s="256"/>
      <c r="DD249" s="256"/>
      <c r="DE249" s="256"/>
      <c r="DF249" s="256"/>
      <c r="DG249" s="256"/>
      <c r="DH249" s="256"/>
      <c r="DI249" s="256"/>
      <c r="DJ249" s="256"/>
      <c r="DK249" s="256"/>
      <c r="DL249" s="256"/>
      <c r="DM249" s="256"/>
      <c r="DN249" s="256"/>
      <c r="DO249" s="256"/>
      <c r="DP249" s="256"/>
      <c r="DQ249" s="256"/>
      <c r="DR249" s="256"/>
      <c r="DS249" s="256"/>
      <c r="DT249" s="256"/>
      <c r="DU249" s="256"/>
      <c r="DV249" s="256"/>
      <c r="DW249" s="256"/>
      <c r="DX249" s="256"/>
      <c r="DY249" s="256"/>
      <c r="DZ249" s="256"/>
      <c r="EA249" s="256"/>
      <c r="EB249" s="256"/>
      <c r="EC249" s="256"/>
      <c r="ED249" s="256"/>
      <c r="EE249" s="256"/>
      <c r="EF249" s="256"/>
      <c r="EG249" s="256"/>
      <c r="EH249" s="256"/>
      <c r="EI249" s="256"/>
      <c r="EJ249" s="256"/>
      <c r="EK249" s="256"/>
      <c r="EL249" s="256"/>
      <c r="EM249" s="256"/>
      <c r="EN249" s="256"/>
      <c r="EO249" s="256"/>
      <c r="EP249" s="256"/>
      <c r="EQ249" s="256"/>
      <c r="ER249" s="256"/>
      <c r="ES249" s="256"/>
      <c r="ET249" s="256"/>
      <c r="EU249" s="256"/>
      <c r="EV249" s="256"/>
      <c r="EW249" s="256"/>
      <c r="EX249" s="256"/>
      <c r="EY249" s="256"/>
      <c r="EZ249" s="256"/>
      <c r="FA249" s="256"/>
      <c r="FB249" s="256"/>
      <c r="FC249" s="256"/>
      <c r="FD249" s="256"/>
      <c r="FE249" s="256"/>
      <c r="FF249" s="256"/>
      <c r="FG249" s="256"/>
      <c r="FH249" s="256"/>
      <c r="FI249" s="256"/>
      <c r="FJ249" s="256"/>
      <c r="FK249" s="256"/>
      <c r="FL249" s="256"/>
      <c r="FM249" s="256"/>
      <c r="FN249" s="256"/>
      <c r="FO249" s="256"/>
      <c r="FP249" s="256"/>
      <c r="FQ249" s="256"/>
      <c r="FR249" s="256"/>
      <c r="FS249" s="256"/>
      <c r="FT249" s="256"/>
      <c r="FU249" s="256"/>
      <c r="FV249" s="256"/>
      <c r="FW249" s="256"/>
      <c r="FX249" s="256"/>
      <c r="FY249" s="256"/>
      <c r="FZ249" s="256"/>
      <c r="GA249" s="256"/>
      <c r="GB249" s="256"/>
      <c r="GC249" s="256"/>
      <c r="GD249" s="256"/>
      <c r="GE249" s="256"/>
      <c r="GF249" s="256"/>
      <c r="GG249" s="256"/>
      <c r="GH249" s="256"/>
      <c r="GI249" s="256"/>
      <c r="GJ249" s="256"/>
      <c r="GK249" s="256"/>
      <c r="GL249" s="256"/>
      <c r="GM249" s="256"/>
      <c r="GN249" s="256"/>
      <c r="GO249" s="256"/>
      <c r="GP249" s="256"/>
      <c r="GQ249" s="256"/>
      <c r="GR249" s="256"/>
      <c r="GS249" s="256"/>
      <c r="GT249" s="256"/>
      <c r="GU249" s="256"/>
      <c r="GV249" s="256"/>
      <c r="GW249" s="256"/>
      <c r="GX249" s="256"/>
      <c r="GY249" s="256"/>
      <c r="GZ249" s="256"/>
      <c r="HA249" s="256"/>
      <c r="HB249" s="256"/>
      <c r="HC249" s="256"/>
      <c r="HD249" s="256"/>
      <c r="HE249" s="256"/>
      <c r="HF249" s="256"/>
      <c r="HG249" s="256"/>
      <c r="HH249" s="256"/>
      <c r="HI249" s="256"/>
      <c r="HJ249" s="256"/>
      <c r="HK249" s="256"/>
      <c r="HL249" s="256"/>
      <c r="HM249" s="256"/>
      <c r="HN249" s="256"/>
      <c r="HO249" s="256"/>
      <c r="HP249" s="256"/>
      <c r="HQ249" s="256"/>
      <c r="HR249" s="256"/>
      <c r="HS249" s="256"/>
      <c r="HT249" s="256"/>
      <c r="HU249" s="256"/>
      <c r="HV249" s="256"/>
      <c r="HW249" s="256"/>
      <c r="HX249" s="256"/>
      <c r="HY249" s="256"/>
      <c r="HZ249" s="256"/>
      <c r="IA249" s="256"/>
      <c r="IB249" s="256"/>
      <c r="IC249" s="256"/>
      <c r="ID249" s="256"/>
      <c r="IE249" s="256"/>
      <c r="IF249" s="256"/>
      <c r="IG249" s="256"/>
      <c r="IH249" s="256"/>
      <c r="II249" s="256"/>
      <c r="IJ249" s="256"/>
      <c r="IK249" s="256"/>
      <c r="IL249" s="256"/>
      <c r="IM249" s="256"/>
      <c r="IN249" s="256"/>
      <c r="IO249" s="256"/>
      <c r="IP249" s="256"/>
      <c r="IQ249" s="256"/>
      <c r="IR249" s="256"/>
      <c r="IS249" s="256"/>
      <c r="IT249" s="256"/>
      <c r="IU249" s="256"/>
      <c r="IV249" s="256"/>
      <c r="IW249" s="256"/>
      <c r="IX249" s="256"/>
      <c r="IY249" s="256"/>
      <c r="IZ249" s="256"/>
      <c r="JA249" s="256"/>
      <c r="JB249" s="256"/>
      <c r="JC249" s="256"/>
      <c r="JD249" s="256"/>
      <c r="JE249" s="256"/>
      <c r="JF249" s="256"/>
    </row>
    <row r="250" spans="1:266" s="253" customFormat="1">
      <c r="A250" s="263" t="s">
        <v>936</v>
      </c>
      <c r="B250" s="262">
        <v>0</v>
      </c>
      <c r="C250" s="262">
        <v>3117</v>
      </c>
      <c r="D250" s="262">
        <v>3117</v>
      </c>
      <c r="E250" s="262"/>
      <c r="F250" s="262"/>
      <c r="G250" s="262">
        <v>0</v>
      </c>
      <c r="H250" s="262"/>
      <c r="I250" s="262"/>
      <c r="J250" s="262">
        <v>0</v>
      </c>
      <c r="K250" s="262">
        <v>0</v>
      </c>
      <c r="L250" s="262">
        <v>3117</v>
      </c>
      <c r="M250" s="262">
        <v>3117</v>
      </c>
      <c r="N250" s="262"/>
      <c r="O250" s="262"/>
      <c r="P250" s="262">
        <v>0</v>
      </c>
      <c r="Q250" s="262"/>
      <c r="R250" s="262"/>
      <c r="S250" s="262">
        <v>0</v>
      </c>
      <c r="T250" s="262"/>
      <c r="U250" s="262"/>
      <c r="V250" s="262">
        <v>0</v>
      </c>
      <c r="W250" s="262"/>
      <c r="X250" s="262"/>
      <c r="Y250" s="262">
        <v>0</v>
      </c>
      <c r="Z250" s="262"/>
      <c r="AA250" s="262"/>
      <c r="AB250" s="262">
        <v>0</v>
      </c>
      <c r="AC250" s="256"/>
      <c r="AD250" s="256"/>
      <c r="AE250" s="256"/>
      <c r="AF250" s="256"/>
      <c r="AG250" s="256"/>
      <c r="AH250" s="256"/>
      <c r="AI250" s="256"/>
      <c r="AJ250" s="256"/>
      <c r="AK250" s="256"/>
      <c r="AL250" s="256"/>
      <c r="AM250" s="256"/>
      <c r="AN250" s="256"/>
      <c r="AO250" s="256"/>
      <c r="AP250" s="256"/>
      <c r="AQ250" s="256"/>
      <c r="AR250" s="256"/>
      <c r="AS250" s="256"/>
      <c r="AT250" s="256"/>
      <c r="AU250" s="256"/>
      <c r="AV250" s="256"/>
      <c r="AW250" s="256"/>
      <c r="AX250" s="256"/>
      <c r="AY250" s="256"/>
      <c r="AZ250" s="256"/>
      <c r="BA250" s="256"/>
      <c r="BB250" s="256"/>
      <c r="BC250" s="256"/>
      <c r="BD250" s="256"/>
      <c r="BE250" s="256"/>
      <c r="BF250" s="256"/>
      <c r="BG250" s="256"/>
      <c r="BH250" s="256"/>
      <c r="BI250" s="256"/>
      <c r="BJ250" s="256"/>
      <c r="BK250" s="256"/>
      <c r="BL250" s="256"/>
      <c r="BM250" s="256"/>
      <c r="BN250" s="256"/>
      <c r="BO250" s="256"/>
      <c r="BP250" s="256"/>
      <c r="BQ250" s="256"/>
      <c r="BR250" s="256"/>
      <c r="BS250" s="256"/>
      <c r="BT250" s="256"/>
      <c r="BU250" s="256"/>
      <c r="BV250" s="256"/>
      <c r="BW250" s="256"/>
      <c r="BX250" s="256"/>
      <c r="BY250" s="256"/>
      <c r="BZ250" s="256"/>
      <c r="CA250" s="256"/>
      <c r="CB250" s="256"/>
      <c r="CC250" s="256"/>
      <c r="CD250" s="256"/>
      <c r="CE250" s="256"/>
      <c r="CF250" s="256"/>
      <c r="CG250" s="256"/>
      <c r="CH250" s="256"/>
      <c r="CI250" s="256"/>
      <c r="CJ250" s="256"/>
      <c r="CK250" s="256"/>
      <c r="CL250" s="256"/>
      <c r="CM250" s="256"/>
      <c r="CN250" s="256"/>
      <c r="CO250" s="256"/>
      <c r="CP250" s="256"/>
      <c r="CQ250" s="256"/>
      <c r="CR250" s="256"/>
      <c r="CS250" s="256"/>
      <c r="CT250" s="256"/>
      <c r="CU250" s="256"/>
      <c r="CV250" s="256"/>
      <c r="CW250" s="256"/>
      <c r="CX250" s="256"/>
      <c r="CY250" s="256"/>
      <c r="CZ250" s="256"/>
      <c r="DA250" s="256"/>
      <c r="DB250" s="256"/>
      <c r="DC250" s="256"/>
      <c r="DD250" s="256"/>
      <c r="DE250" s="256"/>
      <c r="DF250" s="256"/>
      <c r="DG250" s="256"/>
      <c r="DH250" s="256"/>
      <c r="DI250" s="256"/>
      <c r="DJ250" s="256"/>
      <c r="DK250" s="256"/>
      <c r="DL250" s="256"/>
      <c r="DM250" s="256"/>
      <c r="DN250" s="256"/>
      <c r="DO250" s="256"/>
      <c r="DP250" s="256"/>
      <c r="DQ250" s="256"/>
      <c r="DR250" s="256"/>
      <c r="DS250" s="256"/>
      <c r="DT250" s="256"/>
      <c r="DU250" s="256"/>
      <c r="DV250" s="256"/>
      <c r="DW250" s="256"/>
      <c r="DX250" s="256"/>
      <c r="DY250" s="256"/>
      <c r="DZ250" s="256"/>
      <c r="EA250" s="256"/>
      <c r="EB250" s="256"/>
      <c r="EC250" s="256"/>
      <c r="ED250" s="256"/>
      <c r="EE250" s="256"/>
      <c r="EF250" s="256"/>
      <c r="EG250" s="256"/>
      <c r="EH250" s="256"/>
      <c r="EI250" s="256"/>
      <c r="EJ250" s="256"/>
      <c r="EK250" s="256"/>
      <c r="EL250" s="256"/>
      <c r="EM250" s="256"/>
      <c r="EN250" s="256"/>
      <c r="EO250" s="256"/>
      <c r="EP250" s="256"/>
      <c r="EQ250" s="256"/>
      <c r="ER250" s="256"/>
      <c r="ES250" s="256"/>
      <c r="ET250" s="256"/>
      <c r="EU250" s="256"/>
      <c r="EV250" s="256"/>
      <c r="EW250" s="256"/>
      <c r="EX250" s="256"/>
      <c r="EY250" s="256"/>
      <c r="EZ250" s="256"/>
      <c r="FA250" s="256"/>
      <c r="FB250" s="256"/>
      <c r="FC250" s="256"/>
      <c r="FD250" s="256"/>
      <c r="FE250" s="256"/>
      <c r="FF250" s="256"/>
      <c r="FG250" s="256"/>
      <c r="FH250" s="256"/>
      <c r="FI250" s="256"/>
      <c r="FJ250" s="256"/>
      <c r="FK250" s="256"/>
      <c r="FL250" s="256"/>
      <c r="FM250" s="256"/>
      <c r="FN250" s="256"/>
      <c r="FO250" s="256"/>
      <c r="FP250" s="256"/>
      <c r="FQ250" s="256"/>
      <c r="FR250" s="256"/>
      <c r="FS250" s="256"/>
      <c r="FT250" s="256"/>
      <c r="FU250" s="256"/>
      <c r="FV250" s="256"/>
      <c r="FW250" s="256"/>
      <c r="FX250" s="256"/>
      <c r="FY250" s="256"/>
      <c r="FZ250" s="256"/>
      <c r="GA250" s="256"/>
      <c r="GB250" s="256"/>
      <c r="GC250" s="256"/>
      <c r="GD250" s="256"/>
      <c r="GE250" s="256"/>
      <c r="GF250" s="256"/>
      <c r="GG250" s="256"/>
      <c r="GH250" s="256"/>
      <c r="GI250" s="256"/>
      <c r="GJ250" s="256"/>
      <c r="GK250" s="256"/>
      <c r="GL250" s="256"/>
      <c r="GM250" s="256"/>
      <c r="GN250" s="256"/>
      <c r="GO250" s="256"/>
      <c r="GP250" s="256"/>
      <c r="GQ250" s="256"/>
      <c r="GR250" s="256"/>
      <c r="GS250" s="256"/>
      <c r="GT250" s="256"/>
      <c r="GU250" s="256"/>
      <c r="GV250" s="256"/>
      <c r="GW250" s="256"/>
      <c r="GX250" s="256"/>
      <c r="GY250" s="256"/>
      <c r="GZ250" s="256"/>
      <c r="HA250" s="256"/>
      <c r="HB250" s="256"/>
      <c r="HC250" s="256"/>
      <c r="HD250" s="256"/>
      <c r="HE250" s="256"/>
      <c r="HF250" s="256"/>
      <c r="HG250" s="256"/>
      <c r="HH250" s="256"/>
      <c r="HI250" s="256"/>
      <c r="HJ250" s="256"/>
      <c r="HK250" s="256"/>
      <c r="HL250" s="256"/>
      <c r="HM250" s="256"/>
      <c r="HN250" s="256"/>
      <c r="HO250" s="256"/>
      <c r="HP250" s="256"/>
      <c r="HQ250" s="256"/>
      <c r="HR250" s="256"/>
      <c r="HS250" s="256"/>
      <c r="HT250" s="256"/>
      <c r="HU250" s="256"/>
      <c r="HV250" s="256"/>
      <c r="HW250" s="256"/>
      <c r="HX250" s="256"/>
      <c r="HY250" s="256"/>
      <c r="HZ250" s="256"/>
      <c r="IA250" s="256"/>
      <c r="IB250" s="256"/>
      <c r="IC250" s="256"/>
      <c r="ID250" s="256"/>
      <c r="IE250" s="256"/>
      <c r="IF250" s="256"/>
      <c r="IG250" s="256"/>
      <c r="IH250" s="256"/>
      <c r="II250" s="256"/>
      <c r="IJ250" s="256"/>
      <c r="IK250" s="256"/>
      <c r="IL250" s="256"/>
      <c r="IM250" s="256"/>
      <c r="IN250" s="256"/>
      <c r="IO250" s="256"/>
      <c r="IP250" s="256"/>
      <c r="IQ250" s="256"/>
      <c r="IR250" s="256"/>
      <c r="IS250" s="256"/>
      <c r="IT250" s="256"/>
      <c r="IU250" s="256"/>
      <c r="IV250" s="256"/>
      <c r="IW250" s="256"/>
      <c r="IX250" s="256"/>
      <c r="IY250" s="256"/>
      <c r="IZ250" s="256"/>
      <c r="JA250" s="256"/>
      <c r="JB250" s="256"/>
      <c r="JC250" s="256"/>
      <c r="JD250" s="256"/>
      <c r="JE250" s="256"/>
      <c r="JF250" s="256"/>
    </row>
    <row r="251" spans="1:266" s="253" customFormat="1">
      <c r="A251" s="263" t="s">
        <v>937</v>
      </c>
      <c r="B251" s="262">
        <v>2661</v>
      </c>
      <c r="C251" s="262">
        <v>2661</v>
      </c>
      <c r="D251" s="262">
        <v>0</v>
      </c>
      <c r="E251" s="262"/>
      <c r="F251" s="262"/>
      <c r="G251" s="262">
        <v>0</v>
      </c>
      <c r="H251" s="262"/>
      <c r="I251" s="262"/>
      <c r="J251" s="262">
        <v>0</v>
      </c>
      <c r="K251" s="262">
        <v>2661</v>
      </c>
      <c r="L251" s="262">
        <v>2661</v>
      </c>
      <c r="M251" s="262">
        <v>0</v>
      </c>
      <c r="N251" s="262"/>
      <c r="O251" s="262"/>
      <c r="P251" s="262">
        <v>0</v>
      </c>
      <c r="Q251" s="262"/>
      <c r="R251" s="262"/>
      <c r="S251" s="262">
        <v>0</v>
      </c>
      <c r="T251" s="262"/>
      <c r="U251" s="262"/>
      <c r="V251" s="262">
        <v>0</v>
      </c>
      <c r="W251" s="262"/>
      <c r="X251" s="262"/>
      <c r="Y251" s="262">
        <v>0</v>
      </c>
      <c r="Z251" s="262"/>
      <c r="AA251" s="262"/>
      <c r="AB251" s="262">
        <v>0</v>
      </c>
      <c r="AC251" s="256"/>
      <c r="AD251" s="256"/>
      <c r="AE251" s="256"/>
      <c r="AF251" s="256"/>
      <c r="AG251" s="256"/>
      <c r="AH251" s="256"/>
      <c r="AI251" s="256"/>
      <c r="AJ251" s="256"/>
      <c r="AK251" s="256"/>
      <c r="AL251" s="256"/>
      <c r="AM251" s="256"/>
      <c r="AN251" s="256"/>
      <c r="AO251" s="256"/>
      <c r="AP251" s="256"/>
      <c r="AQ251" s="256"/>
      <c r="AR251" s="256"/>
      <c r="AS251" s="256"/>
      <c r="AT251" s="256"/>
      <c r="AU251" s="256"/>
      <c r="AV251" s="256"/>
      <c r="AW251" s="256"/>
      <c r="AX251" s="256"/>
      <c r="AY251" s="256"/>
      <c r="AZ251" s="256"/>
      <c r="BA251" s="256"/>
      <c r="BB251" s="256"/>
      <c r="BC251" s="256"/>
      <c r="BD251" s="256"/>
      <c r="BE251" s="256"/>
      <c r="BF251" s="256"/>
      <c r="BG251" s="256"/>
      <c r="BH251" s="256"/>
      <c r="BI251" s="256"/>
      <c r="BJ251" s="256"/>
      <c r="BK251" s="256"/>
      <c r="BL251" s="256"/>
      <c r="BM251" s="256"/>
      <c r="BN251" s="256"/>
      <c r="BO251" s="256"/>
      <c r="BP251" s="256"/>
      <c r="BQ251" s="256"/>
      <c r="BR251" s="256"/>
      <c r="BS251" s="256"/>
      <c r="BT251" s="256"/>
      <c r="BU251" s="256"/>
      <c r="BV251" s="256"/>
      <c r="BW251" s="256"/>
      <c r="BX251" s="256"/>
      <c r="BY251" s="256"/>
      <c r="BZ251" s="256"/>
      <c r="CA251" s="256"/>
      <c r="CB251" s="256"/>
      <c r="CC251" s="256"/>
      <c r="CD251" s="256"/>
      <c r="CE251" s="256"/>
      <c r="CF251" s="256"/>
      <c r="CG251" s="256"/>
      <c r="CH251" s="256"/>
      <c r="CI251" s="256"/>
      <c r="CJ251" s="256"/>
      <c r="CK251" s="256"/>
      <c r="CL251" s="256"/>
      <c r="CM251" s="256"/>
      <c r="CN251" s="256"/>
      <c r="CO251" s="256"/>
      <c r="CP251" s="256"/>
      <c r="CQ251" s="256"/>
      <c r="CR251" s="256"/>
      <c r="CS251" s="256"/>
      <c r="CT251" s="256"/>
      <c r="CU251" s="256"/>
      <c r="CV251" s="256"/>
      <c r="CW251" s="256"/>
      <c r="CX251" s="256"/>
      <c r="CY251" s="256"/>
      <c r="CZ251" s="256"/>
      <c r="DA251" s="256"/>
      <c r="DB251" s="256"/>
      <c r="DC251" s="256"/>
      <c r="DD251" s="256"/>
      <c r="DE251" s="256"/>
      <c r="DF251" s="256"/>
      <c r="DG251" s="256"/>
      <c r="DH251" s="256"/>
      <c r="DI251" s="256"/>
      <c r="DJ251" s="256"/>
      <c r="DK251" s="256"/>
      <c r="DL251" s="256"/>
      <c r="DM251" s="256"/>
      <c r="DN251" s="256"/>
      <c r="DO251" s="256"/>
      <c r="DP251" s="256"/>
      <c r="DQ251" s="256"/>
      <c r="DR251" s="256"/>
      <c r="DS251" s="256"/>
      <c r="DT251" s="256"/>
      <c r="DU251" s="256"/>
      <c r="DV251" s="256"/>
      <c r="DW251" s="256"/>
      <c r="DX251" s="256"/>
      <c r="DY251" s="256"/>
      <c r="DZ251" s="256"/>
      <c r="EA251" s="256"/>
      <c r="EB251" s="256"/>
      <c r="EC251" s="256"/>
      <c r="ED251" s="256"/>
      <c r="EE251" s="256"/>
      <c r="EF251" s="256"/>
      <c r="EG251" s="256"/>
      <c r="EH251" s="256"/>
      <c r="EI251" s="256"/>
      <c r="EJ251" s="256"/>
      <c r="EK251" s="256"/>
      <c r="EL251" s="256"/>
      <c r="EM251" s="256"/>
      <c r="EN251" s="256"/>
      <c r="EO251" s="256"/>
      <c r="EP251" s="256"/>
      <c r="EQ251" s="256"/>
      <c r="ER251" s="256"/>
      <c r="ES251" s="256"/>
      <c r="ET251" s="256"/>
      <c r="EU251" s="256"/>
      <c r="EV251" s="256"/>
      <c r="EW251" s="256"/>
      <c r="EX251" s="256"/>
      <c r="EY251" s="256"/>
      <c r="EZ251" s="256"/>
      <c r="FA251" s="256"/>
      <c r="FB251" s="256"/>
      <c r="FC251" s="256"/>
      <c r="FD251" s="256"/>
      <c r="FE251" s="256"/>
      <c r="FF251" s="256"/>
      <c r="FG251" s="256"/>
      <c r="FH251" s="256"/>
      <c r="FI251" s="256"/>
      <c r="FJ251" s="256"/>
      <c r="FK251" s="256"/>
      <c r="FL251" s="256"/>
      <c r="FM251" s="256"/>
      <c r="FN251" s="256"/>
      <c r="FO251" s="256"/>
      <c r="FP251" s="256"/>
      <c r="FQ251" s="256"/>
      <c r="FR251" s="256"/>
      <c r="FS251" s="256"/>
      <c r="FT251" s="256"/>
      <c r="FU251" s="256"/>
      <c r="FV251" s="256"/>
      <c r="FW251" s="256"/>
      <c r="FX251" s="256"/>
      <c r="FY251" s="256"/>
      <c r="FZ251" s="256"/>
      <c r="GA251" s="256"/>
      <c r="GB251" s="256"/>
      <c r="GC251" s="256"/>
      <c r="GD251" s="256"/>
      <c r="GE251" s="256"/>
      <c r="GF251" s="256"/>
      <c r="GG251" s="256"/>
      <c r="GH251" s="256"/>
      <c r="GI251" s="256"/>
      <c r="GJ251" s="256"/>
      <c r="GK251" s="256"/>
      <c r="GL251" s="256"/>
      <c r="GM251" s="256"/>
      <c r="GN251" s="256"/>
      <c r="GO251" s="256"/>
      <c r="GP251" s="256"/>
      <c r="GQ251" s="256"/>
      <c r="GR251" s="256"/>
      <c r="GS251" s="256"/>
      <c r="GT251" s="256"/>
      <c r="GU251" s="256"/>
      <c r="GV251" s="256"/>
      <c r="GW251" s="256"/>
      <c r="GX251" s="256"/>
      <c r="GY251" s="256"/>
      <c r="GZ251" s="256"/>
      <c r="HA251" s="256"/>
      <c r="HB251" s="256"/>
      <c r="HC251" s="256"/>
      <c r="HD251" s="256"/>
      <c r="HE251" s="256"/>
      <c r="HF251" s="256"/>
      <c r="HG251" s="256"/>
      <c r="HH251" s="256"/>
      <c r="HI251" s="256"/>
      <c r="HJ251" s="256"/>
      <c r="HK251" s="256"/>
      <c r="HL251" s="256"/>
      <c r="HM251" s="256"/>
      <c r="HN251" s="256"/>
      <c r="HO251" s="256"/>
      <c r="HP251" s="256"/>
      <c r="HQ251" s="256"/>
      <c r="HR251" s="256"/>
      <c r="HS251" s="256"/>
      <c r="HT251" s="256"/>
      <c r="HU251" s="256"/>
      <c r="HV251" s="256"/>
      <c r="HW251" s="256"/>
      <c r="HX251" s="256"/>
      <c r="HY251" s="256"/>
      <c r="HZ251" s="256"/>
      <c r="IA251" s="256"/>
      <c r="IB251" s="256"/>
      <c r="IC251" s="256"/>
      <c r="ID251" s="256"/>
      <c r="IE251" s="256"/>
      <c r="IF251" s="256"/>
      <c r="IG251" s="256"/>
      <c r="IH251" s="256"/>
      <c r="II251" s="256"/>
      <c r="IJ251" s="256"/>
      <c r="IK251" s="256"/>
      <c r="IL251" s="256"/>
      <c r="IM251" s="256"/>
      <c r="IN251" s="256"/>
      <c r="IO251" s="256"/>
      <c r="IP251" s="256"/>
      <c r="IQ251" s="256"/>
      <c r="IR251" s="256"/>
      <c r="IS251" s="256"/>
      <c r="IT251" s="256"/>
      <c r="IU251" s="256"/>
      <c r="IV251" s="256"/>
      <c r="IW251" s="256"/>
      <c r="IX251" s="256"/>
      <c r="IY251" s="256"/>
      <c r="IZ251" s="256"/>
      <c r="JA251" s="256"/>
      <c r="JB251" s="256"/>
      <c r="JC251" s="256"/>
      <c r="JD251" s="256"/>
      <c r="JE251" s="256"/>
      <c r="JF251" s="256"/>
    </row>
    <row r="252" spans="1:266" s="256" customFormat="1">
      <c r="A252" s="269" t="s">
        <v>938</v>
      </c>
      <c r="B252" s="262">
        <v>785</v>
      </c>
      <c r="C252" s="262">
        <v>785</v>
      </c>
      <c r="D252" s="262">
        <v>0</v>
      </c>
      <c r="E252" s="262"/>
      <c r="F252" s="262"/>
      <c r="G252" s="262">
        <v>0</v>
      </c>
      <c r="H252" s="262"/>
      <c r="I252" s="262"/>
      <c r="J252" s="262">
        <v>0</v>
      </c>
      <c r="K252" s="262">
        <v>785</v>
      </c>
      <c r="L252" s="262">
        <v>785</v>
      </c>
      <c r="M252" s="262">
        <v>0</v>
      </c>
      <c r="N252" s="262"/>
      <c r="O252" s="262"/>
      <c r="P252" s="262">
        <v>0</v>
      </c>
      <c r="Q252" s="262"/>
      <c r="R252" s="262"/>
      <c r="S252" s="262">
        <v>0</v>
      </c>
      <c r="T252" s="262"/>
      <c r="U252" s="262"/>
      <c r="V252" s="262">
        <v>0</v>
      </c>
      <c r="W252" s="262"/>
      <c r="X252" s="262"/>
      <c r="Y252" s="262">
        <v>0</v>
      </c>
      <c r="Z252" s="262"/>
      <c r="AA252" s="262"/>
      <c r="AB252" s="262">
        <v>0</v>
      </c>
    </row>
    <row r="253" spans="1:266" s="253" customFormat="1" ht="27.6">
      <c r="A253" s="263" t="s">
        <v>939</v>
      </c>
      <c r="B253" s="262">
        <v>754</v>
      </c>
      <c r="C253" s="262">
        <v>754</v>
      </c>
      <c r="D253" s="262">
        <v>0</v>
      </c>
      <c r="E253" s="262"/>
      <c r="F253" s="262"/>
      <c r="G253" s="262">
        <v>0</v>
      </c>
      <c r="H253" s="262"/>
      <c r="I253" s="262"/>
      <c r="J253" s="262">
        <v>0</v>
      </c>
      <c r="K253" s="262">
        <v>754</v>
      </c>
      <c r="L253" s="262">
        <v>754</v>
      </c>
      <c r="M253" s="262">
        <v>0</v>
      </c>
      <c r="N253" s="262"/>
      <c r="O253" s="262"/>
      <c r="P253" s="262">
        <v>0</v>
      </c>
      <c r="Q253" s="262"/>
      <c r="R253" s="262"/>
      <c r="S253" s="262">
        <v>0</v>
      </c>
      <c r="T253" s="262"/>
      <c r="U253" s="262"/>
      <c r="V253" s="262">
        <v>0</v>
      </c>
      <c r="W253" s="262"/>
      <c r="X253" s="262"/>
      <c r="Y253" s="262">
        <v>0</v>
      </c>
      <c r="Z253" s="262"/>
      <c r="AA253" s="262"/>
      <c r="AB253" s="262">
        <v>0</v>
      </c>
      <c r="AC253" s="256"/>
      <c r="AD253" s="256"/>
      <c r="AE253" s="256"/>
      <c r="AF253" s="256"/>
      <c r="AG253" s="256"/>
      <c r="AH253" s="256"/>
      <c r="AI253" s="256"/>
      <c r="AJ253" s="256"/>
      <c r="AK253" s="256"/>
      <c r="AL253" s="256"/>
      <c r="AM253" s="256"/>
      <c r="AN253" s="256"/>
      <c r="AO253" s="256"/>
      <c r="AP253" s="256"/>
      <c r="AQ253" s="256"/>
      <c r="AR253" s="256"/>
      <c r="AS253" s="256"/>
      <c r="AT253" s="256"/>
      <c r="AU253" s="256"/>
      <c r="AV253" s="256"/>
      <c r="AW253" s="256"/>
      <c r="AX253" s="256"/>
      <c r="AY253" s="256"/>
      <c r="AZ253" s="256"/>
      <c r="BA253" s="256"/>
      <c r="BB253" s="256"/>
      <c r="BC253" s="256"/>
      <c r="BD253" s="256"/>
      <c r="BE253" s="256"/>
      <c r="BF253" s="256"/>
      <c r="BG253" s="256"/>
      <c r="BH253" s="256"/>
      <c r="BI253" s="256"/>
      <c r="BJ253" s="256"/>
      <c r="BK253" s="256"/>
      <c r="BL253" s="256"/>
      <c r="BM253" s="256"/>
      <c r="BN253" s="256"/>
      <c r="BO253" s="256"/>
      <c r="BP253" s="256"/>
      <c r="BQ253" s="256"/>
      <c r="BR253" s="256"/>
      <c r="BS253" s="256"/>
      <c r="BT253" s="256"/>
      <c r="BU253" s="256"/>
      <c r="BV253" s="256"/>
      <c r="BW253" s="256"/>
      <c r="BX253" s="256"/>
      <c r="BY253" s="256"/>
      <c r="BZ253" s="256"/>
      <c r="CA253" s="256"/>
      <c r="CB253" s="256"/>
      <c r="CC253" s="256"/>
      <c r="CD253" s="256"/>
      <c r="CE253" s="256"/>
      <c r="CF253" s="256"/>
      <c r="CG253" s="256"/>
      <c r="CH253" s="256"/>
      <c r="CI253" s="256"/>
      <c r="CJ253" s="256"/>
      <c r="CK253" s="256"/>
      <c r="CL253" s="256"/>
      <c r="CM253" s="256"/>
      <c r="CN253" s="256"/>
      <c r="CO253" s="256"/>
      <c r="CP253" s="256"/>
      <c r="CQ253" s="256"/>
      <c r="CR253" s="256"/>
      <c r="CS253" s="256"/>
      <c r="CT253" s="256"/>
      <c r="CU253" s="256"/>
      <c r="CV253" s="256"/>
      <c r="CW253" s="256"/>
      <c r="CX253" s="256"/>
      <c r="CY253" s="256"/>
      <c r="CZ253" s="256"/>
      <c r="DA253" s="256"/>
      <c r="DB253" s="256"/>
      <c r="DC253" s="256"/>
      <c r="DD253" s="256"/>
      <c r="DE253" s="256"/>
      <c r="DF253" s="256"/>
      <c r="DG253" s="256"/>
      <c r="DH253" s="256"/>
      <c r="DI253" s="256"/>
      <c r="DJ253" s="256"/>
      <c r="DK253" s="256"/>
      <c r="DL253" s="256"/>
      <c r="DM253" s="256"/>
      <c r="DN253" s="256"/>
      <c r="DO253" s="256"/>
      <c r="DP253" s="256"/>
      <c r="DQ253" s="256"/>
      <c r="DR253" s="256"/>
      <c r="DS253" s="256"/>
      <c r="DT253" s="256"/>
      <c r="DU253" s="256"/>
      <c r="DV253" s="256"/>
      <c r="DW253" s="256"/>
      <c r="DX253" s="256"/>
      <c r="DY253" s="256"/>
      <c r="DZ253" s="256"/>
      <c r="EA253" s="256"/>
      <c r="EB253" s="256"/>
      <c r="EC253" s="256"/>
      <c r="ED253" s="256"/>
      <c r="EE253" s="256"/>
      <c r="EF253" s="256"/>
      <c r="EG253" s="256"/>
      <c r="EH253" s="256"/>
      <c r="EI253" s="256"/>
      <c r="EJ253" s="256"/>
      <c r="EK253" s="256"/>
      <c r="EL253" s="256"/>
      <c r="EM253" s="256"/>
      <c r="EN253" s="256"/>
      <c r="EO253" s="256"/>
      <c r="EP253" s="256"/>
      <c r="EQ253" s="256"/>
      <c r="ER253" s="256"/>
      <c r="ES253" s="256"/>
      <c r="ET253" s="256"/>
      <c r="EU253" s="256"/>
      <c r="EV253" s="256"/>
      <c r="EW253" s="256"/>
      <c r="EX253" s="256"/>
      <c r="EY253" s="256"/>
      <c r="EZ253" s="256"/>
      <c r="FA253" s="256"/>
      <c r="FB253" s="256"/>
      <c r="FC253" s="256"/>
      <c r="FD253" s="256"/>
      <c r="FE253" s="256"/>
      <c r="FF253" s="256"/>
      <c r="FG253" s="256"/>
      <c r="FH253" s="256"/>
      <c r="FI253" s="256"/>
      <c r="FJ253" s="256"/>
      <c r="FK253" s="256"/>
      <c r="FL253" s="256"/>
      <c r="FM253" s="256"/>
      <c r="FN253" s="256"/>
      <c r="FO253" s="256"/>
      <c r="FP253" s="256"/>
      <c r="FQ253" s="256"/>
      <c r="FR253" s="256"/>
      <c r="FS253" s="256"/>
      <c r="FT253" s="256"/>
      <c r="FU253" s="256"/>
      <c r="FV253" s="256"/>
      <c r="FW253" s="256"/>
      <c r="FX253" s="256"/>
      <c r="FY253" s="256"/>
      <c r="FZ253" s="256"/>
      <c r="GA253" s="256"/>
      <c r="GB253" s="256"/>
      <c r="GC253" s="256"/>
      <c r="GD253" s="256"/>
      <c r="GE253" s="256"/>
      <c r="GF253" s="256"/>
      <c r="GG253" s="256"/>
      <c r="GH253" s="256"/>
      <c r="GI253" s="256"/>
      <c r="GJ253" s="256"/>
      <c r="GK253" s="256"/>
      <c r="GL253" s="256"/>
      <c r="GM253" s="256"/>
      <c r="GN253" s="256"/>
      <c r="GO253" s="256"/>
      <c r="GP253" s="256"/>
      <c r="GQ253" s="256"/>
      <c r="GR253" s="256"/>
      <c r="GS253" s="256"/>
      <c r="GT253" s="256"/>
      <c r="GU253" s="256"/>
      <c r="GV253" s="256"/>
      <c r="GW253" s="256"/>
      <c r="GX253" s="256"/>
      <c r="GY253" s="256"/>
      <c r="GZ253" s="256"/>
      <c r="HA253" s="256"/>
      <c r="HB253" s="256"/>
      <c r="HC253" s="256"/>
      <c r="HD253" s="256"/>
      <c r="HE253" s="256"/>
      <c r="HF253" s="256"/>
      <c r="HG253" s="256"/>
      <c r="HH253" s="256"/>
      <c r="HI253" s="256"/>
      <c r="HJ253" s="256"/>
      <c r="HK253" s="256"/>
      <c r="HL253" s="256"/>
      <c r="HM253" s="256"/>
      <c r="HN253" s="256"/>
      <c r="HO253" s="256"/>
      <c r="HP253" s="256"/>
      <c r="HQ253" s="256"/>
      <c r="HR253" s="256"/>
      <c r="HS253" s="256"/>
      <c r="HT253" s="256"/>
      <c r="HU253" s="256"/>
      <c r="HV253" s="256"/>
      <c r="HW253" s="256"/>
      <c r="HX253" s="256"/>
      <c r="HY253" s="256"/>
      <c r="HZ253" s="256"/>
      <c r="IA253" s="256"/>
      <c r="IB253" s="256"/>
      <c r="IC253" s="256"/>
      <c r="ID253" s="256"/>
      <c r="IE253" s="256"/>
      <c r="IF253" s="256"/>
      <c r="IG253" s="256"/>
      <c r="IH253" s="256"/>
      <c r="II253" s="256"/>
      <c r="IJ253" s="256"/>
      <c r="IK253" s="256"/>
      <c r="IL253" s="256"/>
      <c r="IM253" s="256"/>
      <c r="IN253" s="256"/>
      <c r="IO253" s="256"/>
      <c r="IP253" s="256"/>
      <c r="IQ253" s="256"/>
      <c r="IR253" s="256"/>
      <c r="IS253" s="256"/>
      <c r="IT253" s="256"/>
      <c r="IU253" s="256"/>
      <c r="IV253" s="256"/>
      <c r="IW253" s="256"/>
      <c r="IX253" s="256"/>
      <c r="IY253" s="256"/>
      <c r="IZ253" s="256"/>
      <c r="JA253" s="256"/>
      <c r="JB253" s="256"/>
      <c r="JC253" s="256"/>
      <c r="JD253" s="256"/>
      <c r="JE253" s="256"/>
      <c r="JF253" s="256"/>
    </row>
    <row r="254" spans="1:266" s="253" customFormat="1">
      <c r="A254" s="263" t="s">
        <v>940</v>
      </c>
      <c r="B254" s="262">
        <v>4068</v>
      </c>
      <c r="C254" s="262">
        <v>4068</v>
      </c>
      <c r="D254" s="262">
        <v>0</v>
      </c>
      <c r="E254" s="262"/>
      <c r="F254" s="262"/>
      <c r="G254" s="262">
        <v>0</v>
      </c>
      <c r="H254" s="262"/>
      <c r="I254" s="262"/>
      <c r="J254" s="262">
        <v>0</v>
      </c>
      <c r="K254" s="262">
        <v>4068</v>
      </c>
      <c r="L254" s="262">
        <v>4068</v>
      </c>
      <c r="M254" s="262">
        <v>0</v>
      </c>
      <c r="N254" s="262"/>
      <c r="O254" s="262"/>
      <c r="P254" s="262">
        <v>0</v>
      </c>
      <c r="Q254" s="262"/>
      <c r="R254" s="262"/>
      <c r="S254" s="262">
        <v>0</v>
      </c>
      <c r="T254" s="262"/>
      <c r="U254" s="262"/>
      <c r="V254" s="262">
        <v>0</v>
      </c>
      <c r="W254" s="262"/>
      <c r="X254" s="262"/>
      <c r="Y254" s="262">
        <v>0</v>
      </c>
      <c r="Z254" s="262"/>
      <c r="AA254" s="262"/>
      <c r="AB254" s="262">
        <v>0</v>
      </c>
      <c r="AC254" s="256"/>
      <c r="AD254" s="256"/>
      <c r="AE254" s="256"/>
      <c r="AF254" s="256"/>
      <c r="AG254" s="256"/>
      <c r="AH254" s="256"/>
      <c r="AI254" s="256"/>
      <c r="AJ254" s="256"/>
      <c r="AK254" s="256"/>
      <c r="AL254" s="256"/>
      <c r="AM254" s="256"/>
      <c r="AN254" s="256"/>
      <c r="AO254" s="256"/>
      <c r="AP254" s="256"/>
      <c r="AQ254" s="256"/>
      <c r="AR254" s="256"/>
      <c r="AS254" s="256"/>
      <c r="AT254" s="256"/>
      <c r="AU254" s="256"/>
      <c r="AV254" s="256"/>
      <c r="AW254" s="256"/>
      <c r="AX254" s="256"/>
      <c r="AY254" s="256"/>
      <c r="AZ254" s="256"/>
      <c r="BA254" s="256"/>
      <c r="BB254" s="256"/>
      <c r="BC254" s="256"/>
      <c r="BD254" s="256"/>
      <c r="BE254" s="256"/>
      <c r="BF254" s="256"/>
      <c r="BG254" s="256"/>
      <c r="BH254" s="256"/>
      <c r="BI254" s="256"/>
      <c r="BJ254" s="256"/>
      <c r="BK254" s="256"/>
      <c r="BL254" s="256"/>
      <c r="BM254" s="256"/>
      <c r="BN254" s="256"/>
      <c r="BO254" s="256"/>
      <c r="BP254" s="256"/>
      <c r="BQ254" s="256"/>
      <c r="BR254" s="256"/>
      <c r="BS254" s="256"/>
      <c r="BT254" s="256"/>
      <c r="BU254" s="256"/>
      <c r="BV254" s="256"/>
      <c r="BW254" s="256"/>
      <c r="BX254" s="256"/>
      <c r="BY254" s="256"/>
      <c r="BZ254" s="256"/>
      <c r="CA254" s="256"/>
      <c r="CB254" s="256"/>
      <c r="CC254" s="256"/>
      <c r="CD254" s="256"/>
      <c r="CE254" s="256"/>
      <c r="CF254" s="256"/>
      <c r="CG254" s="256"/>
      <c r="CH254" s="256"/>
      <c r="CI254" s="256"/>
      <c r="CJ254" s="256"/>
      <c r="CK254" s="256"/>
      <c r="CL254" s="256"/>
      <c r="CM254" s="256"/>
      <c r="CN254" s="256"/>
      <c r="CO254" s="256"/>
      <c r="CP254" s="256"/>
      <c r="CQ254" s="256"/>
      <c r="CR254" s="256"/>
      <c r="CS254" s="256"/>
      <c r="CT254" s="256"/>
      <c r="CU254" s="256"/>
      <c r="CV254" s="256"/>
      <c r="CW254" s="256"/>
      <c r="CX254" s="256"/>
      <c r="CY254" s="256"/>
      <c r="CZ254" s="256"/>
      <c r="DA254" s="256"/>
      <c r="DB254" s="256"/>
      <c r="DC254" s="256"/>
      <c r="DD254" s="256"/>
      <c r="DE254" s="256"/>
      <c r="DF254" s="256"/>
      <c r="DG254" s="256"/>
      <c r="DH254" s="256"/>
      <c r="DI254" s="256"/>
      <c r="DJ254" s="256"/>
      <c r="DK254" s="256"/>
      <c r="DL254" s="256"/>
      <c r="DM254" s="256"/>
      <c r="DN254" s="256"/>
      <c r="DO254" s="256"/>
      <c r="DP254" s="256"/>
      <c r="DQ254" s="256"/>
      <c r="DR254" s="256"/>
      <c r="DS254" s="256"/>
      <c r="DT254" s="256"/>
      <c r="DU254" s="256"/>
      <c r="DV254" s="256"/>
      <c r="DW254" s="256"/>
      <c r="DX254" s="256"/>
      <c r="DY254" s="256"/>
      <c r="DZ254" s="256"/>
      <c r="EA254" s="256"/>
      <c r="EB254" s="256"/>
      <c r="EC254" s="256"/>
      <c r="ED254" s="256"/>
      <c r="EE254" s="256"/>
      <c r="EF254" s="256"/>
      <c r="EG254" s="256"/>
      <c r="EH254" s="256"/>
      <c r="EI254" s="256"/>
      <c r="EJ254" s="256"/>
      <c r="EK254" s="256"/>
      <c r="EL254" s="256"/>
      <c r="EM254" s="256"/>
      <c r="EN254" s="256"/>
      <c r="EO254" s="256"/>
      <c r="EP254" s="256"/>
      <c r="EQ254" s="256"/>
      <c r="ER254" s="256"/>
      <c r="ES254" s="256"/>
      <c r="ET254" s="256"/>
      <c r="EU254" s="256"/>
      <c r="EV254" s="256"/>
      <c r="EW254" s="256"/>
      <c r="EX254" s="256"/>
      <c r="EY254" s="256"/>
      <c r="EZ254" s="256"/>
      <c r="FA254" s="256"/>
      <c r="FB254" s="256"/>
      <c r="FC254" s="256"/>
      <c r="FD254" s="256"/>
      <c r="FE254" s="256"/>
      <c r="FF254" s="256"/>
      <c r="FG254" s="256"/>
      <c r="FH254" s="256"/>
      <c r="FI254" s="256"/>
      <c r="FJ254" s="256"/>
      <c r="FK254" s="256"/>
      <c r="FL254" s="256"/>
      <c r="FM254" s="256"/>
      <c r="FN254" s="256"/>
      <c r="FO254" s="256"/>
      <c r="FP254" s="256"/>
      <c r="FQ254" s="256"/>
      <c r="FR254" s="256"/>
      <c r="FS254" s="256"/>
      <c r="FT254" s="256"/>
      <c r="FU254" s="256"/>
      <c r="FV254" s="256"/>
      <c r="FW254" s="256"/>
      <c r="FX254" s="256"/>
      <c r="FY254" s="256"/>
      <c r="FZ254" s="256"/>
      <c r="GA254" s="256"/>
      <c r="GB254" s="256"/>
      <c r="GC254" s="256"/>
      <c r="GD254" s="256"/>
      <c r="GE254" s="256"/>
      <c r="GF254" s="256"/>
      <c r="GG254" s="256"/>
      <c r="GH254" s="256"/>
      <c r="GI254" s="256"/>
      <c r="GJ254" s="256"/>
      <c r="GK254" s="256"/>
      <c r="GL254" s="256"/>
      <c r="GM254" s="256"/>
      <c r="GN254" s="256"/>
      <c r="GO254" s="256"/>
      <c r="GP254" s="256"/>
      <c r="GQ254" s="256"/>
      <c r="GR254" s="256"/>
      <c r="GS254" s="256"/>
      <c r="GT254" s="256"/>
      <c r="GU254" s="256"/>
      <c r="GV254" s="256"/>
      <c r="GW254" s="256"/>
      <c r="GX254" s="256"/>
      <c r="GY254" s="256"/>
      <c r="GZ254" s="256"/>
      <c r="HA254" s="256"/>
      <c r="HB254" s="256"/>
      <c r="HC254" s="256"/>
      <c r="HD254" s="256"/>
      <c r="HE254" s="256"/>
      <c r="HF254" s="256"/>
      <c r="HG254" s="256"/>
      <c r="HH254" s="256"/>
      <c r="HI254" s="256"/>
      <c r="HJ254" s="256"/>
      <c r="HK254" s="256"/>
      <c r="HL254" s="256"/>
      <c r="HM254" s="256"/>
      <c r="HN254" s="256"/>
      <c r="HO254" s="256"/>
      <c r="HP254" s="256"/>
      <c r="HQ254" s="256"/>
      <c r="HR254" s="256"/>
      <c r="HS254" s="256"/>
      <c r="HT254" s="256"/>
      <c r="HU254" s="256"/>
      <c r="HV254" s="256"/>
      <c r="HW254" s="256"/>
      <c r="HX254" s="256"/>
      <c r="HY254" s="256"/>
      <c r="HZ254" s="256"/>
      <c r="IA254" s="256"/>
      <c r="IB254" s="256"/>
      <c r="IC254" s="256"/>
      <c r="ID254" s="256"/>
      <c r="IE254" s="256"/>
      <c r="IF254" s="256"/>
      <c r="IG254" s="256"/>
      <c r="IH254" s="256"/>
      <c r="II254" s="256"/>
      <c r="IJ254" s="256"/>
      <c r="IK254" s="256"/>
      <c r="IL254" s="256"/>
      <c r="IM254" s="256"/>
      <c r="IN254" s="256"/>
      <c r="IO254" s="256"/>
      <c r="IP254" s="256"/>
      <c r="IQ254" s="256"/>
      <c r="IR254" s="256"/>
      <c r="IS254" s="256"/>
      <c r="IT254" s="256"/>
      <c r="IU254" s="256"/>
      <c r="IV254" s="256"/>
      <c r="IW254" s="256"/>
      <c r="IX254" s="256"/>
      <c r="IY254" s="256"/>
      <c r="IZ254" s="256"/>
      <c r="JA254" s="256"/>
      <c r="JB254" s="256"/>
      <c r="JC254" s="256"/>
      <c r="JD254" s="256"/>
      <c r="JE254" s="256"/>
      <c r="JF254" s="256"/>
    </row>
    <row r="255" spans="1:266" s="256" customFormat="1">
      <c r="A255" s="254" t="s">
        <v>900</v>
      </c>
      <c r="B255" s="255">
        <v>113750</v>
      </c>
      <c r="C255" s="255">
        <v>237764</v>
      </c>
      <c r="D255" s="255">
        <v>124014</v>
      </c>
      <c r="E255" s="255">
        <v>0</v>
      </c>
      <c r="F255" s="255">
        <v>0</v>
      </c>
      <c r="G255" s="255">
        <v>0</v>
      </c>
      <c r="H255" s="255">
        <v>0</v>
      </c>
      <c r="I255" s="255">
        <v>0</v>
      </c>
      <c r="J255" s="255">
        <v>0</v>
      </c>
      <c r="K255" s="255">
        <v>40838</v>
      </c>
      <c r="L255" s="255">
        <v>55089</v>
      </c>
      <c r="M255" s="255">
        <v>14251</v>
      </c>
      <c r="N255" s="255">
        <v>0</v>
      </c>
      <c r="O255" s="255">
        <v>0</v>
      </c>
      <c r="P255" s="255">
        <v>0</v>
      </c>
      <c r="Q255" s="255">
        <v>62955</v>
      </c>
      <c r="R255" s="255">
        <v>172019</v>
      </c>
      <c r="S255" s="255">
        <v>109064</v>
      </c>
      <c r="T255" s="255">
        <v>9957</v>
      </c>
      <c r="U255" s="255">
        <v>10656</v>
      </c>
      <c r="V255" s="255">
        <v>699</v>
      </c>
      <c r="W255" s="255">
        <v>0</v>
      </c>
      <c r="X255" s="255">
        <v>0</v>
      </c>
      <c r="Y255" s="255">
        <v>0</v>
      </c>
      <c r="Z255" s="255">
        <v>0</v>
      </c>
      <c r="AA255" s="255">
        <v>0</v>
      </c>
      <c r="AB255" s="255">
        <v>0</v>
      </c>
    </row>
    <row r="256" spans="1:266" s="256" customFormat="1">
      <c r="A256" s="263" t="s">
        <v>941</v>
      </c>
      <c r="B256" s="262">
        <v>10382</v>
      </c>
      <c r="C256" s="262">
        <v>10382</v>
      </c>
      <c r="D256" s="262">
        <v>0</v>
      </c>
      <c r="E256" s="262"/>
      <c r="F256" s="262"/>
      <c r="G256" s="262">
        <v>0</v>
      </c>
      <c r="H256" s="262"/>
      <c r="I256" s="262"/>
      <c r="J256" s="262">
        <v>0</v>
      </c>
      <c r="K256" s="262">
        <v>10382</v>
      </c>
      <c r="L256" s="262">
        <v>10382</v>
      </c>
      <c r="M256" s="262">
        <v>0</v>
      </c>
      <c r="N256" s="262"/>
      <c r="O256" s="262"/>
      <c r="P256" s="262">
        <v>0</v>
      </c>
      <c r="Q256" s="262"/>
      <c r="R256" s="262"/>
      <c r="S256" s="262">
        <v>0</v>
      </c>
      <c r="T256" s="262"/>
      <c r="U256" s="262"/>
      <c r="V256" s="262">
        <v>0</v>
      </c>
      <c r="W256" s="262"/>
      <c r="X256" s="262"/>
      <c r="Y256" s="262">
        <v>0</v>
      </c>
      <c r="Z256" s="262"/>
      <c r="AA256" s="262"/>
      <c r="AB256" s="262">
        <v>0</v>
      </c>
    </row>
    <row r="257" spans="1:266" s="256" customFormat="1">
      <c r="A257" s="269" t="s">
        <v>942</v>
      </c>
      <c r="B257" s="262">
        <v>2197</v>
      </c>
      <c r="C257" s="262">
        <v>2197</v>
      </c>
      <c r="D257" s="262">
        <v>0</v>
      </c>
      <c r="E257" s="262"/>
      <c r="F257" s="262"/>
      <c r="G257" s="262">
        <v>0</v>
      </c>
      <c r="H257" s="262"/>
      <c r="I257" s="262"/>
      <c r="J257" s="262">
        <v>0</v>
      </c>
      <c r="K257" s="262">
        <v>2197</v>
      </c>
      <c r="L257" s="262">
        <v>2197</v>
      </c>
      <c r="M257" s="262">
        <v>0</v>
      </c>
      <c r="N257" s="262"/>
      <c r="O257" s="262"/>
      <c r="P257" s="262">
        <v>0</v>
      </c>
      <c r="Q257" s="262"/>
      <c r="R257" s="262"/>
      <c r="S257" s="262">
        <v>0</v>
      </c>
      <c r="T257" s="262"/>
      <c r="U257" s="262"/>
      <c r="V257" s="262">
        <v>0</v>
      </c>
      <c r="W257" s="262"/>
      <c r="X257" s="262"/>
      <c r="Y257" s="262">
        <v>0</v>
      </c>
      <c r="Z257" s="262"/>
      <c r="AA257" s="262"/>
      <c r="AB257" s="262">
        <v>0</v>
      </c>
    </row>
    <row r="258" spans="1:266" s="256" customFormat="1" ht="27.6">
      <c r="A258" s="263" t="s">
        <v>943</v>
      </c>
      <c r="B258" s="262">
        <v>812</v>
      </c>
      <c r="C258" s="262">
        <v>812</v>
      </c>
      <c r="D258" s="262">
        <v>0</v>
      </c>
      <c r="E258" s="262"/>
      <c r="F258" s="262"/>
      <c r="G258" s="262">
        <v>0</v>
      </c>
      <c r="H258" s="262"/>
      <c r="I258" s="262"/>
      <c r="J258" s="262">
        <v>0</v>
      </c>
      <c r="K258" s="262">
        <v>812</v>
      </c>
      <c r="L258" s="262">
        <v>812</v>
      </c>
      <c r="M258" s="262">
        <v>0</v>
      </c>
      <c r="N258" s="262"/>
      <c r="O258" s="262"/>
      <c r="P258" s="262">
        <v>0</v>
      </c>
      <c r="Q258" s="262"/>
      <c r="R258" s="262"/>
      <c r="S258" s="262">
        <v>0</v>
      </c>
      <c r="T258" s="262"/>
      <c r="U258" s="262"/>
      <c r="V258" s="262">
        <v>0</v>
      </c>
      <c r="W258" s="262"/>
      <c r="X258" s="262"/>
      <c r="Y258" s="262">
        <v>0</v>
      </c>
      <c r="Z258" s="262"/>
      <c r="AA258" s="262"/>
      <c r="AB258" s="262">
        <v>0</v>
      </c>
    </row>
    <row r="259" spans="1:266" s="253" customFormat="1">
      <c r="A259" s="263" t="s">
        <v>944</v>
      </c>
      <c r="B259" s="262">
        <v>0</v>
      </c>
      <c r="C259" s="262">
        <v>3900</v>
      </c>
      <c r="D259" s="262">
        <v>3900</v>
      </c>
      <c r="E259" s="262"/>
      <c r="F259" s="262"/>
      <c r="G259" s="262">
        <v>0</v>
      </c>
      <c r="H259" s="262"/>
      <c r="I259" s="262"/>
      <c r="J259" s="262">
        <v>0</v>
      </c>
      <c r="K259" s="262">
        <v>0</v>
      </c>
      <c r="L259" s="262">
        <v>3900</v>
      </c>
      <c r="M259" s="262">
        <v>3900</v>
      </c>
      <c r="N259" s="262"/>
      <c r="O259" s="262"/>
      <c r="P259" s="262">
        <v>0</v>
      </c>
      <c r="Q259" s="262"/>
      <c r="R259" s="262"/>
      <c r="S259" s="262">
        <v>0</v>
      </c>
      <c r="T259" s="262"/>
      <c r="U259" s="262"/>
      <c r="V259" s="262">
        <v>0</v>
      </c>
      <c r="W259" s="262"/>
      <c r="X259" s="262"/>
      <c r="Y259" s="262">
        <v>0</v>
      </c>
      <c r="Z259" s="262"/>
      <c r="AA259" s="262"/>
      <c r="AB259" s="262">
        <v>0</v>
      </c>
      <c r="AC259" s="256"/>
      <c r="AD259" s="256"/>
      <c r="AE259" s="256"/>
      <c r="AF259" s="256"/>
      <c r="AG259" s="256"/>
      <c r="AH259" s="256"/>
      <c r="AI259" s="256"/>
      <c r="AJ259" s="256"/>
      <c r="AK259" s="256"/>
      <c r="AL259" s="256"/>
      <c r="AM259" s="256"/>
      <c r="AN259" s="256"/>
      <c r="AO259" s="256"/>
      <c r="AP259" s="256"/>
      <c r="AQ259" s="256"/>
      <c r="AR259" s="256"/>
      <c r="AS259" s="256"/>
      <c r="AT259" s="256"/>
      <c r="AU259" s="256"/>
      <c r="AV259" s="256"/>
      <c r="AW259" s="256"/>
      <c r="AX259" s="256"/>
      <c r="AY259" s="256"/>
      <c r="AZ259" s="256"/>
      <c r="BA259" s="256"/>
      <c r="BB259" s="256"/>
      <c r="BC259" s="256"/>
      <c r="BD259" s="256"/>
      <c r="BE259" s="256"/>
      <c r="BF259" s="256"/>
      <c r="BG259" s="256"/>
      <c r="BH259" s="256"/>
      <c r="BI259" s="256"/>
      <c r="BJ259" s="256"/>
      <c r="BK259" s="256"/>
      <c r="BL259" s="256"/>
      <c r="BM259" s="256"/>
      <c r="BN259" s="256"/>
      <c r="BO259" s="256"/>
      <c r="BP259" s="256"/>
      <c r="BQ259" s="256"/>
      <c r="BR259" s="256"/>
      <c r="BS259" s="256"/>
      <c r="BT259" s="256"/>
      <c r="BU259" s="256"/>
      <c r="BV259" s="256"/>
      <c r="BW259" s="256"/>
      <c r="BX259" s="256"/>
      <c r="BY259" s="256"/>
      <c r="BZ259" s="256"/>
      <c r="CA259" s="256"/>
      <c r="CB259" s="256"/>
      <c r="CC259" s="256"/>
      <c r="CD259" s="256"/>
      <c r="CE259" s="256"/>
      <c r="CF259" s="256"/>
      <c r="CG259" s="256"/>
      <c r="CH259" s="256"/>
      <c r="CI259" s="256"/>
      <c r="CJ259" s="256"/>
      <c r="CK259" s="256"/>
      <c r="CL259" s="256"/>
      <c r="CM259" s="256"/>
      <c r="CN259" s="256"/>
      <c r="CO259" s="256"/>
      <c r="CP259" s="256"/>
      <c r="CQ259" s="256"/>
      <c r="CR259" s="256"/>
      <c r="CS259" s="256"/>
      <c r="CT259" s="256"/>
      <c r="CU259" s="256"/>
      <c r="CV259" s="256"/>
      <c r="CW259" s="256"/>
      <c r="CX259" s="256"/>
      <c r="CY259" s="256"/>
      <c r="CZ259" s="256"/>
      <c r="DA259" s="256"/>
      <c r="DB259" s="256"/>
      <c r="DC259" s="256"/>
      <c r="DD259" s="256"/>
      <c r="DE259" s="256"/>
      <c r="DF259" s="256"/>
      <c r="DG259" s="256"/>
      <c r="DH259" s="256"/>
      <c r="DI259" s="256"/>
      <c r="DJ259" s="256"/>
      <c r="DK259" s="256"/>
      <c r="DL259" s="256"/>
      <c r="DM259" s="256"/>
      <c r="DN259" s="256"/>
      <c r="DO259" s="256"/>
      <c r="DP259" s="256"/>
      <c r="DQ259" s="256"/>
      <c r="DR259" s="256"/>
      <c r="DS259" s="256"/>
      <c r="DT259" s="256"/>
      <c r="DU259" s="256"/>
      <c r="DV259" s="256"/>
      <c r="DW259" s="256"/>
      <c r="DX259" s="256"/>
      <c r="DY259" s="256"/>
      <c r="DZ259" s="256"/>
      <c r="EA259" s="256"/>
      <c r="EB259" s="256"/>
      <c r="EC259" s="256"/>
      <c r="ED259" s="256"/>
      <c r="EE259" s="256"/>
      <c r="EF259" s="256"/>
      <c r="EG259" s="256"/>
      <c r="EH259" s="256"/>
      <c r="EI259" s="256"/>
      <c r="EJ259" s="256"/>
      <c r="EK259" s="256"/>
      <c r="EL259" s="256"/>
      <c r="EM259" s="256"/>
      <c r="EN259" s="256"/>
      <c r="EO259" s="256"/>
      <c r="EP259" s="256"/>
      <c r="EQ259" s="256"/>
      <c r="ER259" s="256"/>
      <c r="ES259" s="256"/>
      <c r="ET259" s="256"/>
      <c r="EU259" s="256"/>
      <c r="EV259" s="256"/>
      <c r="EW259" s="256"/>
      <c r="EX259" s="256"/>
      <c r="EY259" s="256"/>
      <c r="EZ259" s="256"/>
      <c r="FA259" s="256"/>
      <c r="FB259" s="256"/>
      <c r="FC259" s="256"/>
      <c r="FD259" s="256"/>
      <c r="FE259" s="256"/>
      <c r="FF259" s="256"/>
      <c r="FG259" s="256"/>
      <c r="FH259" s="256"/>
      <c r="FI259" s="256"/>
      <c r="FJ259" s="256"/>
      <c r="FK259" s="256"/>
      <c r="FL259" s="256"/>
      <c r="FM259" s="256"/>
      <c r="FN259" s="256"/>
      <c r="FO259" s="256"/>
      <c r="FP259" s="256"/>
      <c r="FQ259" s="256"/>
      <c r="FR259" s="256"/>
      <c r="FS259" s="256"/>
      <c r="FT259" s="256"/>
      <c r="FU259" s="256"/>
      <c r="FV259" s="256"/>
      <c r="FW259" s="256"/>
      <c r="FX259" s="256"/>
      <c r="FY259" s="256"/>
      <c r="FZ259" s="256"/>
      <c r="GA259" s="256"/>
      <c r="GB259" s="256"/>
      <c r="GC259" s="256"/>
      <c r="GD259" s="256"/>
      <c r="GE259" s="256"/>
      <c r="GF259" s="256"/>
      <c r="GG259" s="256"/>
      <c r="GH259" s="256"/>
      <c r="GI259" s="256"/>
      <c r="GJ259" s="256"/>
      <c r="GK259" s="256"/>
      <c r="GL259" s="256"/>
      <c r="GM259" s="256"/>
      <c r="GN259" s="256"/>
      <c r="GO259" s="256"/>
      <c r="GP259" s="256"/>
      <c r="GQ259" s="256"/>
      <c r="GR259" s="256"/>
      <c r="GS259" s="256"/>
      <c r="GT259" s="256"/>
      <c r="GU259" s="256"/>
      <c r="GV259" s="256"/>
      <c r="GW259" s="256"/>
      <c r="GX259" s="256"/>
      <c r="GY259" s="256"/>
      <c r="GZ259" s="256"/>
      <c r="HA259" s="256"/>
      <c r="HB259" s="256"/>
      <c r="HC259" s="256"/>
      <c r="HD259" s="256"/>
      <c r="HE259" s="256"/>
      <c r="HF259" s="256"/>
      <c r="HG259" s="256"/>
      <c r="HH259" s="256"/>
      <c r="HI259" s="256"/>
      <c r="HJ259" s="256"/>
      <c r="HK259" s="256"/>
      <c r="HL259" s="256"/>
      <c r="HM259" s="256"/>
      <c r="HN259" s="256"/>
      <c r="HO259" s="256"/>
      <c r="HP259" s="256"/>
      <c r="HQ259" s="256"/>
      <c r="HR259" s="256"/>
      <c r="HS259" s="256"/>
      <c r="HT259" s="256"/>
      <c r="HU259" s="256"/>
      <c r="HV259" s="256"/>
      <c r="HW259" s="256"/>
      <c r="HX259" s="256"/>
      <c r="HY259" s="256"/>
      <c r="HZ259" s="256"/>
      <c r="IA259" s="256"/>
      <c r="IB259" s="256"/>
      <c r="IC259" s="256"/>
      <c r="ID259" s="256"/>
      <c r="IE259" s="256"/>
      <c r="IF259" s="256"/>
      <c r="IG259" s="256"/>
      <c r="IH259" s="256"/>
      <c r="II259" s="256"/>
      <c r="IJ259" s="256"/>
      <c r="IK259" s="256"/>
      <c r="IL259" s="256"/>
      <c r="IM259" s="256"/>
      <c r="IN259" s="256"/>
      <c r="IO259" s="256"/>
      <c r="IP259" s="256"/>
      <c r="IQ259" s="256"/>
      <c r="IR259" s="256"/>
      <c r="IS259" s="256"/>
      <c r="IT259" s="256"/>
      <c r="IU259" s="256"/>
      <c r="IV259" s="256"/>
      <c r="IW259" s="256"/>
      <c r="IX259" s="256"/>
      <c r="IY259" s="256"/>
      <c r="IZ259" s="256"/>
      <c r="JA259" s="256"/>
      <c r="JB259" s="256"/>
      <c r="JC259" s="256"/>
      <c r="JD259" s="256"/>
      <c r="JE259" s="256"/>
      <c r="JF259" s="256"/>
    </row>
    <row r="260" spans="1:266" s="253" customFormat="1">
      <c r="A260" s="263" t="s">
        <v>945</v>
      </c>
      <c r="B260" s="262">
        <v>0</v>
      </c>
      <c r="C260" s="262">
        <v>1554</v>
      </c>
      <c r="D260" s="262">
        <v>1554</v>
      </c>
      <c r="E260" s="262"/>
      <c r="F260" s="262"/>
      <c r="G260" s="262">
        <v>0</v>
      </c>
      <c r="H260" s="262"/>
      <c r="I260" s="262"/>
      <c r="J260" s="262">
        <v>0</v>
      </c>
      <c r="K260" s="262">
        <v>0</v>
      </c>
      <c r="L260" s="262">
        <v>1554</v>
      </c>
      <c r="M260" s="262">
        <v>1554</v>
      </c>
      <c r="N260" s="262"/>
      <c r="O260" s="262"/>
      <c r="P260" s="262">
        <v>0</v>
      </c>
      <c r="Q260" s="262"/>
      <c r="R260" s="262"/>
      <c r="S260" s="262">
        <v>0</v>
      </c>
      <c r="T260" s="262"/>
      <c r="U260" s="262"/>
      <c r="V260" s="262">
        <v>0</v>
      </c>
      <c r="W260" s="262"/>
      <c r="X260" s="262"/>
      <c r="Y260" s="262">
        <v>0</v>
      </c>
      <c r="Z260" s="262"/>
      <c r="AA260" s="262"/>
      <c r="AB260" s="262">
        <v>0</v>
      </c>
      <c r="AC260" s="256"/>
      <c r="AD260" s="256"/>
      <c r="AE260" s="256"/>
      <c r="AF260" s="256"/>
      <c r="AG260" s="256"/>
      <c r="AH260" s="256"/>
      <c r="AI260" s="256"/>
      <c r="AJ260" s="256"/>
      <c r="AK260" s="256"/>
      <c r="AL260" s="256"/>
      <c r="AM260" s="256"/>
      <c r="AN260" s="256"/>
      <c r="AO260" s="256"/>
      <c r="AP260" s="256"/>
      <c r="AQ260" s="256"/>
      <c r="AR260" s="256"/>
      <c r="AS260" s="256"/>
      <c r="AT260" s="256"/>
      <c r="AU260" s="256"/>
      <c r="AV260" s="256"/>
      <c r="AW260" s="256"/>
      <c r="AX260" s="256"/>
      <c r="AY260" s="256"/>
      <c r="AZ260" s="256"/>
      <c r="BA260" s="256"/>
      <c r="BB260" s="256"/>
      <c r="BC260" s="256"/>
      <c r="BD260" s="256"/>
      <c r="BE260" s="256"/>
      <c r="BF260" s="256"/>
      <c r="BG260" s="256"/>
      <c r="BH260" s="256"/>
      <c r="BI260" s="256"/>
      <c r="BJ260" s="256"/>
      <c r="BK260" s="256"/>
      <c r="BL260" s="256"/>
      <c r="BM260" s="256"/>
      <c r="BN260" s="256"/>
      <c r="BO260" s="256"/>
      <c r="BP260" s="256"/>
      <c r="BQ260" s="256"/>
      <c r="BR260" s="256"/>
      <c r="BS260" s="256"/>
      <c r="BT260" s="256"/>
      <c r="BU260" s="256"/>
      <c r="BV260" s="256"/>
      <c r="BW260" s="256"/>
      <c r="BX260" s="256"/>
      <c r="BY260" s="256"/>
      <c r="BZ260" s="256"/>
      <c r="CA260" s="256"/>
      <c r="CB260" s="256"/>
      <c r="CC260" s="256"/>
      <c r="CD260" s="256"/>
      <c r="CE260" s="256"/>
      <c r="CF260" s="256"/>
      <c r="CG260" s="256"/>
      <c r="CH260" s="256"/>
      <c r="CI260" s="256"/>
      <c r="CJ260" s="256"/>
      <c r="CK260" s="256"/>
      <c r="CL260" s="256"/>
      <c r="CM260" s="256"/>
      <c r="CN260" s="256"/>
      <c r="CO260" s="256"/>
      <c r="CP260" s="256"/>
      <c r="CQ260" s="256"/>
      <c r="CR260" s="256"/>
      <c r="CS260" s="256"/>
      <c r="CT260" s="256"/>
      <c r="CU260" s="256"/>
      <c r="CV260" s="256"/>
      <c r="CW260" s="256"/>
      <c r="CX260" s="256"/>
      <c r="CY260" s="256"/>
      <c r="CZ260" s="256"/>
      <c r="DA260" s="256"/>
      <c r="DB260" s="256"/>
      <c r="DC260" s="256"/>
      <c r="DD260" s="256"/>
      <c r="DE260" s="256"/>
      <c r="DF260" s="256"/>
      <c r="DG260" s="256"/>
      <c r="DH260" s="256"/>
      <c r="DI260" s="256"/>
      <c r="DJ260" s="256"/>
      <c r="DK260" s="256"/>
      <c r="DL260" s="256"/>
      <c r="DM260" s="256"/>
      <c r="DN260" s="256"/>
      <c r="DO260" s="256"/>
      <c r="DP260" s="256"/>
      <c r="DQ260" s="256"/>
      <c r="DR260" s="256"/>
      <c r="DS260" s="256"/>
      <c r="DT260" s="256"/>
      <c r="DU260" s="256"/>
      <c r="DV260" s="256"/>
      <c r="DW260" s="256"/>
      <c r="DX260" s="256"/>
      <c r="DY260" s="256"/>
      <c r="DZ260" s="256"/>
      <c r="EA260" s="256"/>
      <c r="EB260" s="256"/>
      <c r="EC260" s="256"/>
      <c r="ED260" s="256"/>
      <c r="EE260" s="256"/>
      <c r="EF260" s="256"/>
      <c r="EG260" s="256"/>
      <c r="EH260" s="256"/>
      <c r="EI260" s="256"/>
      <c r="EJ260" s="256"/>
      <c r="EK260" s="256"/>
      <c r="EL260" s="256"/>
      <c r="EM260" s="256"/>
      <c r="EN260" s="256"/>
      <c r="EO260" s="256"/>
      <c r="EP260" s="256"/>
      <c r="EQ260" s="256"/>
      <c r="ER260" s="256"/>
      <c r="ES260" s="256"/>
      <c r="ET260" s="256"/>
      <c r="EU260" s="256"/>
      <c r="EV260" s="256"/>
      <c r="EW260" s="256"/>
      <c r="EX260" s="256"/>
      <c r="EY260" s="256"/>
      <c r="EZ260" s="256"/>
      <c r="FA260" s="256"/>
      <c r="FB260" s="256"/>
      <c r="FC260" s="256"/>
      <c r="FD260" s="256"/>
      <c r="FE260" s="256"/>
      <c r="FF260" s="256"/>
      <c r="FG260" s="256"/>
      <c r="FH260" s="256"/>
      <c r="FI260" s="256"/>
      <c r="FJ260" s="256"/>
      <c r="FK260" s="256"/>
      <c r="FL260" s="256"/>
      <c r="FM260" s="256"/>
      <c r="FN260" s="256"/>
      <c r="FO260" s="256"/>
      <c r="FP260" s="256"/>
      <c r="FQ260" s="256"/>
      <c r="FR260" s="256"/>
      <c r="FS260" s="256"/>
      <c r="FT260" s="256"/>
      <c r="FU260" s="256"/>
      <c r="FV260" s="256"/>
      <c r="FW260" s="256"/>
      <c r="FX260" s="256"/>
      <c r="FY260" s="256"/>
      <c r="FZ260" s="256"/>
      <c r="GA260" s="256"/>
      <c r="GB260" s="256"/>
      <c r="GC260" s="256"/>
      <c r="GD260" s="256"/>
      <c r="GE260" s="256"/>
      <c r="GF260" s="256"/>
      <c r="GG260" s="256"/>
      <c r="GH260" s="256"/>
      <c r="GI260" s="256"/>
      <c r="GJ260" s="256"/>
      <c r="GK260" s="256"/>
      <c r="GL260" s="256"/>
      <c r="GM260" s="256"/>
      <c r="GN260" s="256"/>
      <c r="GO260" s="256"/>
      <c r="GP260" s="256"/>
      <c r="GQ260" s="256"/>
      <c r="GR260" s="256"/>
      <c r="GS260" s="256"/>
      <c r="GT260" s="256"/>
      <c r="GU260" s="256"/>
      <c r="GV260" s="256"/>
      <c r="GW260" s="256"/>
      <c r="GX260" s="256"/>
      <c r="GY260" s="256"/>
      <c r="GZ260" s="256"/>
      <c r="HA260" s="256"/>
      <c r="HB260" s="256"/>
      <c r="HC260" s="256"/>
      <c r="HD260" s="256"/>
      <c r="HE260" s="256"/>
      <c r="HF260" s="256"/>
      <c r="HG260" s="256"/>
      <c r="HH260" s="256"/>
      <c r="HI260" s="256"/>
      <c r="HJ260" s="256"/>
      <c r="HK260" s="256"/>
      <c r="HL260" s="256"/>
      <c r="HM260" s="256"/>
      <c r="HN260" s="256"/>
      <c r="HO260" s="256"/>
      <c r="HP260" s="256"/>
      <c r="HQ260" s="256"/>
      <c r="HR260" s="256"/>
      <c r="HS260" s="256"/>
      <c r="HT260" s="256"/>
      <c r="HU260" s="256"/>
      <c r="HV260" s="256"/>
      <c r="HW260" s="256"/>
      <c r="HX260" s="256"/>
      <c r="HY260" s="256"/>
      <c r="HZ260" s="256"/>
      <c r="IA260" s="256"/>
      <c r="IB260" s="256"/>
      <c r="IC260" s="256"/>
      <c r="ID260" s="256"/>
      <c r="IE260" s="256"/>
      <c r="IF260" s="256"/>
      <c r="IG260" s="256"/>
      <c r="IH260" s="256"/>
      <c r="II260" s="256"/>
      <c r="IJ260" s="256"/>
      <c r="IK260" s="256"/>
      <c r="IL260" s="256"/>
      <c r="IM260" s="256"/>
      <c r="IN260" s="256"/>
      <c r="IO260" s="256"/>
      <c r="IP260" s="256"/>
      <c r="IQ260" s="256"/>
      <c r="IR260" s="256"/>
      <c r="IS260" s="256"/>
      <c r="IT260" s="256"/>
      <c r="IU260" s="256"/>
      <c r="IV260" s="256"/>
      <c r="IW260" s="256"/>
      <c r="IX260" s="256"/>
      <c r="IY260" s="256"/>
      <c r="IZ260" s="256"/>
      <c r="JA260" s="256"/>
      <c r="JB260" s="256"/>
      <c r="JC260" s="256"/>
      <c r="JD260" s="256"/>
      <c r="JE260" s="256"/>
      <c r="JF260" s="256"/>
    </row>
    <row r="261" spans="1:266" s="253" customFormat="1">
      <c r="A261" s="263" t="s">
        <v>946</v>
      </c>
      <c r="B261" s="262">
        <v>0</v>
      </c>
      <c r="C261" s="262">
        <v>7597</v>
      </c>
      <c r="D261" s="262">
        <v>7597</v>
      </c>
      <c r="E261" s="262"/>
      <c r="F261" s="262"/>
      <c r="G261" s="262">
        <v>0</v>
      </c>
      <c r="H261" s="262"/>
      <c r="I261" s="262"/>
      <c r="J261" s="262">
        <v>0</v>
      </c>
      <c r="K261" s="262">
        <v>0</v>
      </c>
      <c r="L261" s="262">
        <v>7597</v>
      </c>
      <c r="M261" s="262">
        <v>7597</v>
      </c>
      <c r="N261" s="262"/>
      <c r="O261" s="262"/>
      <c r="P261" s="262">
        <v>0</v>
      </c>
      <c r="Q261" s="262"/>
      <c r="R261" s="262"/>
      <c r="S261" s="262">
        <v>0</v>
      </c>
      <c r="T261" s="262"/>
      <c r="U261" s="262"/>
      <c r="V261" s="262">
        <v>0</v>
      </c>
      <c r="W261" s="262"/>
      <c r="X261" s="262"/>
      <c r="Y261" s="262">
        <v>0</v>
      </c>
      <c r="Z261" s="262"/>
      <c r="AA261" s="262"/>
      <c r="AB261" s="262">
        <v>0</v>
      </c>
      <c r="AC261" s="256"/>
      <c r="AD261" s="256"/>
      <c r="AE261" s="256"/>
      <c r="AF261" s="256"/>
      <c r="AG261" s="256"/>
      <c r="AH261" s="256"/>
      <c r="AI261" s="256"/>
      <c r="AJ261" s="256"/>
      <c r="AK261" s="256"/>
      <c r="AL261" s="256"/>
      <c r="AM261" s="256"/>
      <c r="AN261" s="256"/>
      <c r="AO261" s="256"/>
      <c r="AP261" s="256"/>
      <c r="AQ261" s="256"/>
      <c r="AR261" s="256"/>
      <c r="AS261" s="256"/>
      <c r="AT261" s="256"/>
      <c r="AU261" s="256"/>
      <c r="AV261" s="256"/>
      <c r="AW261" s="256"/>
      <c r="AX261" s="256"/>
      <c r="AY261" s="256"/>
      <c r="AZ261" s="256"/>
      <c r="BA261" s="256"/>
      <c r="BB261" s="256"/>
      <c r="BC261" s="256"/>
      <c r="BD261" s="256"/>
      <c r="BE261" s="256"/>
      <c r="BF261" s="256"/>
      <c r="BG261" s="256"/>
      <c r="BH261" s="256"/>
      <c r="BI261" s="256"/>
      <c r="BJ261" s="256"/>
      <c r="BK261" s="256"/>
      <c r="BL261" s="256"/>
      <c r="BM261" s="256"/>
      <c r="BN261" s="256"/>
      <c r="BO261" s="256"/>
      <c r="BP261" s="256"/>
      <c r="BQ261" s="256"/>
      <c r="BR261" s="256"/>
      <c r="BS261" s="256"/>
      <c r="BT261" s="256"/>
      <c r="BU261" s="256"/>
      <c r="BV261" s="256"/>
      <c r="BW261" s="256"/>
      <c r="BX261" s="256"/>
      <c r="BY261" s="256"/>
      <c r="BZ261" s="256"/>
      <c r="CA261" s="256"/>
      <c r="CB261" s="256"/>
      <c r="CC261" s="256"/>
      <c r="CD261" s="256"/>
      <c r="CE261" s="256"/>
      <c r="CF261" s="256"/>
      <c r="CG261" s="256"/>
      <c r="CH261" s="256"/>
      <c r="CI261" s="256"/>
      <c r="CJ261" s="256"/>
      <c r="CK261" s="256"/>
      <c r="CL261" s="256"/>
      <c r="CM261" s="256"/>
      <c r="CN261" s="256"/>
      <c r="CO261" s="256"/>
      <c r="CP261" s="256"/>
      <c r="CQ261" s="256"/>
      <c r="CR261" s="256"/>
      <c r="CS261" s="256"/>
      <c r="CT261" s="256"/>
      <c r="CU261" s="256"/>
      <c r="CV261" s="256"/>
      <c r="CW261" s="256"/>
      <c r="CX261" s="256"/>
      <c r="CY261" s="256"/>
      <c r="CZ261" s="256"/>
      <c r="DA261" s="256"/>
      <c r="DB261" s="256"/>
      <c r="DC261" s="256"/>
      <c r="DD261" s="256"/>
      <c r="DE261" s="256"/>
      <c r="DF261" s="256"/>
      <c r="DG261" s="256"/>
      <c r="DH261" s="256"/>
      <c r="DI261" s="256"/>
      <c r="DJ261" s="256"/>
      <c r="DK261" s="256"/>
      <c r="DL261" s="256"/>
      <c r="DM261" s="256"/>
      <c r="DN261" s="256"/>
      <c r="DO261" s="256"/>
      <c r="DP261" s="256"/>
      <c r="DQ261" s="256"/>
      <c r="DR261" s="256"/>
      <c r="DS261" s="256"/>
      <c r="DT261" s="256"/>
      <c r="DU261" s="256"/>
      <c r="DV261" s="256"/>
      <c r="DW261" s="256"/>
      <c r="DX261" s="256"/>
      <c r="DY261" s="256"/>
      <c r="DZ261" s="256"/>
      <c r="EA261" s="256"/>
      <c r="EB261" s="256"/>
      <c r="EC261" s="256"/>
      <c r="ED261" s="256"/>
      <c r="EE261" s="256"/>
      <c r="EF261" s="256"/>
      <c r="EG261" s="256"/>
      <c r="EH261" s="256"/>
      <c r="EI261" s="256"/>
      <c r="EJ261" s="256"/>
      <c r="EK261" s="256"/>
      <c r="EL261" s="256"/>
      <c r="EM261" s="256"/>
      <c r="EN261" s="256"/>
      <c r="EO261" s="256"/>
      <c r="EP261" s="256"/>
      <c r="EQ261" s="256"/>
      <c r="ER261" s="256"/>
      <c r="ES261" s="256"/>
      <c r="ET261" s="256"/>
      <c r="EU261" s="256"/>
      <c r="EV261" s="256"/>
      <c r="EW261" s="256"/>
      <c r="EX261" s="256"/>
      <c r="EY261" s="256"/>
      <c r="EZ261" s="256"/>
      <c r="FA261" s="256"/>
      <c r="FB261" s="256"/>
      <c r="FC261" s="256"/>
      <c r="FD261" s="256"/>
      <c r="FE261" s="256"/>
      <c r="FF261" s="256"/>
      <c r="FG261" s="256"/>
      <c r="FH261" s="256"/>
      <c r="FI261" s="256"/>
      <c r="FJ261" s="256"/>
      <c r="FK261" s="256"/>
      <c r="FL261" s="256"/>
      <c r="FM261" s="256"/>
      <c r="FN261" s="256"/>
      <c r="FO261" s="256"/>
      <c r="FP261" s="256"/>
      <c r="FQ261" s="256"/>
      <c r="FR261" s="256"/>
      <c r="FS261" s="256"/>
      <c r="FT261" s="256"/>
      <c r="FU261" s="256"/>
      <c r="FV261" s="256"/>
      <c r="FW261" s="256"/>
      <c r="FX261" s="256"/>
      <c r="FY261" s="256"/>
      <c r="FZ261" s="256"/>
      <c r="GA261" s="256"/>
      <c r="GB261" s="256"/>
      <c r="GC261" s="256"/>
      <c r="GD261" s="256"/>
      <c r="GE261" s="256"/>
      <c r="GF261" s="256"/>
      <c r="GG261" s="256"/>
      <c r="GH261" s="256"/>
      <c r="GI261" s="256"/>
      <c r="GJ261" s="256"/>
      <c r="GK261" s="256"/>
      <c r="GL261" s="256"/>
      <c r="GM261" s="256"/>
      <c r="GN261" s="256"/>
      <c r="GO261" s="256"/>
      <c r="GP261" s="256"/>
      <c r="GQ261" s="256"/>
      <c r="GR261" s="256"/>
      <c r="GS261" s="256"/>
      <c r="GT261" s="256"/>
      <c r="GU261" s="256"/>
      <c r="GV261" s="256"/>
      <c r="GW261" s="256"/>
      <c r="GX261" s="256"/>
      <c r="GY261" s="256"/>
      <c r="GZ261" s="256"/>
      <c r="HA261" s="256"/>
      <c r="HB261" s="256"/>
      <c r="HC261" s="256"/>
      <c r="HD261" s="256"/>
      <c r="HE261" s="256"/>
      <c r="HF261" s="256"/>
      <c r="HG261" s="256"/>
      <c r="HH261" s="256"/>
      <c r="HI261" s="256"/>
      <c r="HJ261" s="256"/>
      <c r="HK261" s="256"/>
      <c r="HL261" s="256"/>
      <c r="HM261" s="256"/>
      <c r="HN261" s="256"/>
      <c r="HO261" s="256"/>
      <c r="HP261" s="256"/>
      <c r="HQ261" s="256"/>
      <c r="HR261" s="256"/>
      <c r="HS261" s="256"/>
      <c r="HT261" s="256"/>
      <c r="HU261" s="256"/>
      <c r="HV261" s="256"/>
      <c r="HW261" s="256"/>
      <c r="HX261" s="256"/>
      <c r="HY261" s="256"/>
      <c r="HZ261" s="256"/>
      <c r="IA261" s="256"/>
      <c r="IB261" s="256"/>
      <c r="IC261" s="256"/>
      <c r="ID261" s="256"/>
      <c r="IE261" s="256"/>
      <c r="IF261" s="256"/>
      <c r="IG261" s="256"/>
      <c r="IH261" s="256"/>
      <c r="II261" s="256"/>
      <c r="IJ261" s="256"/>
      <c r="IK261" s="256"/>
      <c r="IL261" s="256"/>
      <c r="IM261" s="256"/>
      <c r="IN261" s="256"/>
      <c r="IO261" s="256"/>
      <c r="IP261" s="256"/>
      <c r="IQ261" s="256"/>
      <c r="IR261" s="256"/>
      <c r="IS261" s="256"/>
      <c r="IT261" s="256"/>
      <c r="IU261" s="256"/>
      <c r="IV261" s="256"/>
      <c r="IW261" s="256"/>
      <c r="IX261" s="256"/>
      <c r="IY261" s="256"/>
      <c r="IZ261" s="256"/>
      <c r="JA261" s="256"/>
      <c r="JB261" s="256"/>
      <c r="JC261" s="256"/>
      <c r="JD261" s="256"/>
      <c r="JE261" s="256"/>
      <c r="JF261" s="256"/>
    </row>
    <row r="262" spans="1:266" s="253" customFormat="1">
      <c r="A262" s="263" t="s">
        <v>947</v>
      </c>
      <c r="B262" s="262">
        <v>0</v>
      </c>
      <c r="C262" s="262">
        <v>1200</v>
      </c>
      <c r="D262" s="262">
        <v>1200</v>
      </c>
      <c r="E262" s="262"/>
      <c r="F262" s="262"/>
      <c r="G262" s="262">
        <v>0</v>
      </c>
      <c r="H262" s="262"/>
      <c r="I262" s="262"/>
      <c r="J262" s="262">
        <v>0</v>
      </c>
      <c r="K262" s="262">
        <v>0</v>
      </c>
      <c r="L262" s="262">
        <v>1200</v>
      </c>
      <c r="M262" s="262">
        <v>1200</v>
      </c>
      <c r="N262" s="262"/>
      <c r="O262" s="262"/>
      <c r="P262" s="262">
        <v>0</v>
      </c>
      <c r="Q262" s="262"/>
      <c r="R262" s="262"/>
      <c r="S262" s="262">
        <v>0</v>
      </c>
      <c r="T262" s="262"/>
      <c r="U262" s="262"/>
      <c r="V262" s="262">
        <v>0</v>
      </c>
      <c r="W262" s="262"/>
      <c r="X262" s="262"/>
      <c r="Y262" s="262">
        <v>0</v>
      </c>
      <c r="Z262" s="262"/>
      <c r="AA262" s="262"/>
      <c r="AB262" s="262">
        <v>0</v>
      </c>
      <c r="AC262" s="256"/>
      <c r="AD262" s="256"/>
      <c r="AE262" s="256"/>
      <c r="AF262" s="256"/>
      <c r="AG262" s="256"/>
      <c r="AH262" s="256"/>
      <c r="AI262" s="256"/>
      <c r="AJ262" s="256"/>
      <c r="AK262" s="256"/>
      <c r="AL262" s="256"/>
      <c r="AM262" s="256"/>
      <c r="AN262" s="256"/>
      <c r="AO262" s="256"/>
      <c r="AP262" s="256"/>
      <c r="AQ262" s="256"/>
      <c r="AR262" s="256"/>
      <c r="AS262" s="256"/>
      <c r="AT262" s="256"/>
      <c r="AU262" s="256"/>
      <c r="AV262" s="256"/>
      <c r="AW262" s="256"/>
      <c r="AX262" s="256"/>
      <c r="AY262" s="256"/>
      <c r="AZ262" s="256"/>
      <c r="BA262" s="256"/>
      <c r="BB262" s="256"/>
      <c r="BC262" s="256"/>
      <c r="BD262" s="256"/>
      <c r="BE262" s="256"/>
      <c r="BF262" s="256"/>
      <c r="BG262" s="256"/>
      <c r="BH262" s="256"/>
      <c r="BI262" s="256"/>
      <c r="BJ262" s="256"/>
      <c r="BK262" s="256"/>
      <c r="BL262" s="256"/>
      <c r="BM262" s="256"/>
      <c r="BN262" s="256"/>
      <c r="BO262" s="256"/>
      <c r="BP262" s="256"/>
      <c r="BQ262" s="256"/>
      <c r="BR262" s="256"/>
      <c r="BS262" s="256"/>
      <c r="BT262" s="256"/>
      <c r="BU262" s="256"/>
      <c r="BV262" s="256"/>
      <c r="BW262" s="256"/>
      <c r="BX262" s="256"/>
      <c r="BY262" s="256"/>
      <c r="BZ262" s="256"/>
      <c r="CA262" s="256"/>
      <c r="CB262" s="256"/>
      <c r="CC262" s="256"/>
      <c r="CD262" s="256"/>
      <c r="CE262" s="256"/>
      <c r="CF262" s="256"/>
      <c r="CG262" s="256"/>
      <c r="CH262" s="256"/>
      <c r="CI262" s="256"/>
      <c r="CJ262" s="256"/>
      <c r="CK262" s="256"/>
      <c r="CL262" s="256"/>
      <c r="CM262" s="256"/>
      <c r="CN262" s="256"/>
      <c r="CO262" s="256"/>
      <c r="CP262" s="256"/>
      <c r="CQ262" s="256"/>
      <c r="CR262" s="256"/>
      <c r="CS262" s="256"/>
      <c r="CT262" s="256"/>
      <c r="CU262" s="256"/>
      <c r="CV262" s="256"/>
      <c r="CW262" s="256"/>
      <c r="CX262" s="256"/>
      <c r="CY262" s="256"/>
      <c r="CZ262" s="256"/>
      <c r="DA262" s="256"/>
      <c r="DB262" s="256"/>
      <c r="DC262" s="256"/>
      <c r="DD262" s="256"/>
      <c r="DE262" s="256"/>
      <c r="DF262" s="256"/>
      <c r="DG262" s="256"/>
      <c r="DH262" s="256"/>
      <c r="DI262" s="256"/>
      <c r="DJ262" s="256"/>
      <c r="DK262" s="256"/>
      <c r="DL262" s="256"/>
      <c r="DM262" s="256"/>
      <c r="DN262" s="256"/>
      <c r="DO262" s="256"/>
      <c r="DP262" s="256"/>
      <c r="DQ262" s="256"/>
      <c r="DR262" s="256"/>
      <c r="DS262" s="256"/>
      <c r="DT262" s="256"/>
      <c r="DU262" s="256"/>
      <c r="DV262" s="256"/>
      <c r="DW262" s="256"/>
      <c r="DX262" s="256"/>
      <c r="DY262" s="256"/>
      <c r="DZ262" s="256"/>
      <c r="EA262" s="256"/>
      <c r="EB262" s="256"/>
      <c r="EC262" s="256"/>
      <c r="ED262" s="256"/>
      <c r="EE262" s="256"/>
      <c r="EF262" s="256"/>
      <c r="EG262" s="256"/>
      <c r="EH262" s="256"/>
      <c r="EI262" s="256"/>
      <c r="EJ262" s="256"/>
      <c r="EK262" s="256"/>
      <c r="EL262" s="256"/>
      <c r="EM262" s="256"/>
      <c r="EN262" s="256"/>
      <c r="EO262" s="256"/>
      <c r="EP262" s="256"/>
      <c r="EQ262" s="256"/>
      <c r="ER262" s="256"/>
      <c r="ES262" s="256"/>
      <c r="ET262" s="256"/>
      <c r="EU262" s="256"/>
      <c r="EV262" s="256"/>
      <c r="EW262" s="256"/>
      <c r="EX262" s="256"/>
      <c r="EY262" s="256"/>
      <c r="EZ262" s="256"/>
      <c r="FA262" s="256"/>
      <c r="FB262" s="256"/>
      <c r="FC262" s="256"/>
      <c r="FD262" s="256"/>
      <c r="FE262" s="256"/>
      <c r="FF262" s="256"/>
      <c r="FG262" s="256"/>
      <c r="FH262" s="256"/>
      <c r="FI262" s="256"/>
      <c r="FJ262" s="256"/>
      <c r="FK262" s="256"/>
      <c r="FL262" s="256"/>
      <c r="FM262" s="256"/>
      <c r="FN262" s="256"/>
      <c r="FO262" s="256"/>
      <c r="FP262" s="256"/>
      <c r="FQ262" s="256"/>
      <c r="FR262" s="256"/>
      <c r="FS262" s="256"/>
      <c r="FT262" s="256"/>
      <c r="FU262" s="256"/>
      <c r="FV262" s="256"/>
      <c r="FW262" s="256"/>
      <c r="FX262" s="256"/>
      <c r="FY262" s="256"/>
      <c r="FZ262" s="256"/>
      <c r="GA262" s="256"/>
      <c r="GB262" s="256"/>
      <c r="GC262" s="256"/>
      <c r="GD262" s="256"/>
      <c r="GE262" s="256"/>
      <c r="GF262" s="256"/>
      <c r="GG262" s="256"/>
      <c r="GH262" s="256"/>
      <c r="GI262" s="256"/>
      <c r="GJ262" s="256"/>
      <c r="GK262" s="256"/>
      <c r="GL262" s="256"/>
      <c r="GM262" s="256"/>
      <c r="GN262" s="256"/>
      <c r="GO262" s="256"/>
      <c r="GP262" s="256"/>
      <c r="GQ262" s="256"/>
      <c r="GR262" s="256"/>
      <c r="GS262" s="256"/>
      <c r="GT262" s="256"/>
      <c r="GU262" s="256"/>
      <c r="GV262" s="256"/>
      <c r="GW262" s="256"/>
      <c r="GX262" s="256"/>
      <c r="GY262" s="256"/>
      <c r="GZ262" s="256"/>
      <c r="HA262" s="256"/>
      <c r="HB262" s="256"/>
      <c r="HC262" s="256"/>
      <c r="HD262" s="256"/>
      <c r="HE262" s="256"/>
      <c r="HF262" s="256"/>
      <c r="HG262" s="256"/>
      <c r="HH262" s="256"/>
      <c r="HI262" s="256"/>
      <c r="HJ262" s="256"/>
      <c r="HK262" s="256"/>
      <c r="HL262" s="256"/>
      <c r="HM262" s="256"/>
      <c r="HN262" s="256"/>
      <c r="HO262" s="256"/>
      <c r="HP262" s="256"/>
      <c r="HQ262" s="256"/>
      <c r="HR262" s="256"/>
      <c r="HS262" s="256"/>
      <c r="HT262" s="256"/>
      <c r="HU262" s="256"/>
      <c r="HV262" s="256"/>
      <c r="HW262" s="256"/>
      <c r="HX262" s="256"/>
      <c r="HY262" s="256"/>
      <c r="HZ262" s="256"/>
      <c r="IA262" s="256"/>
      <c r="IB262" s="256"/>
      <c r="IC262" s="256"/>
      <c r="ID262" s="256"/>
      <c r="IE262" s="256"/>
      <c r="IF262" s="256"/>
      <c r="IG262" s="256"/>
      <c r="IH262" s="256"/>
      <c r="II262" s="256"/>
      <c r="IJ262" s="256"/>
      <c r="IK262" s="256"/>
      <c r="IL262" s="256"/>
      <c r="IM262" s="256"/>
      <c r="IN262" s="256"/>
      <c r="IO262" s="256"/>
      <c r="IP262" s="256"/>
      <c r="IQ262" s="256"/>
      <c r="IR262" s="256"/>
      <c r="IS262" s="256"/>
      <c r="IT262" s="256"/>
      <c r="IU262" s="256"/>
      <c r="IV262" s="256"/>
      <c r="IW262" s="256"/>
      <c r="IX262" s="256"/>
      <c r="IY262" s="256"/>
      <c r="IZ262" s="256"/>
      <c r="JA262" s="256"/>
      <c r="JB262" s="256"/>
      <c r="JC262" s="256"/>
      <c r="JD262" s="256"/>
      <c r="JE262" s="256"/>
      <c r="JF262" s="256"/>
    </row>
    <row r="263" spans="1:266" s="256" customFormat="1">
      <c r="A263" s="263" t="s">
        <v>948</v>
      </c>
      <c r="B263" s="262">
        <v>1857</v>
      </c>
      <c r="C263" s="262">
        <v>1857</v>
      </c>
      <c r="D263" s="262">
        <v>0</v>
      </c>
      <c r="E263" s="262"/>
      <c r="F263" s="262"/>
      <c r="G263" s="262">
        <v>0</v>
      </c>
      <c r="H263" s="262"/>
      <c r="I263" s="262"/>
      <c r="J263" s="262">
        <v>0</v>
      </c>
      <c r="K263" s="262">
        <v>1857</v>
      </c>
      <c r="L263" s="262">
        <v>1857</v>
      </c>
      <c r="M263" s="262">
        <v>0</v>
      </c>
      <c r="N263" s="262"/>
      <c r="O263" s="262"/>
      <c r="P263" s="262">
        <v>0</v>
      </c>
      <c r="Q263" s="262"/>
      <c r="R263" s="262"/>
      <c r="S263" s="262">
        <v>0</v>
      </c>
      <c r="T263" s="262"/>
      <c r="U263" s="262"/>
      <c r="V263" s="262">
        <v>0</v>
      </c>
      <c r="W263" s="262"/>
      <c r="X263" s="262"/>
      <c r="Y263" s="262">
        <v>0</v>
      </c>
      <c r="Z263" s="262"/>
      <c r="AA263" s="262"/>
      <c r="AB263" s="262">
        <v>0</v>
      </c>
    </row>
    <row r="264" spans="1:266" s="256" customFormat="1">
      <c r="A264" s="269" t="s">
        <v>949</v>
      </c>
      <c r="B264" s="262">
        <v>2484</v>
      </c>
      <c r="C264" s="262">
        <v>2484</v>
      </c>
      <c r="D264" s="262">
        <v>0</v>
      </c>
      <c r="E264" s="262"/>
      <c r="F264" s="262"/>
      <c r="G264" s="262">
        <v>0</v>
      </c>
      <c r="H264" s="262"/>
      <c r="I264" s="262"/>
      <c r="J264" s="262">
        <v>0</v>
      </c>
      <c r="K264" s="262">
        <v>0</v>
      </c>
      <c r="L264" s="262">
        <v>0</v>
      </c>
      <c r="M264" s="262">
        <v>0</v>
      </c>
      <c r="N264" s="262"/>
      <c r="O264" s="262"/>
      <c r="P264" s="262">
        <v>0</v>
      </c>
      <c r="Q264" s="262"/>
      <c r="R264" s="262"/>
      <c r="S264" s="262">
        <v>0</v>
      </c>
      <c r="T264" s="262">
        <v>2484</v>
      </c>
      <c r="U264" s="262">
        <v>2484</v>
      </c>
      <c r="V264" s="262">
        <v>0</v>
      </c>
      <c r="W264" s="262"/>
      <c r="X264" s="262"/>
      <c r="Y264" s="262">
        <v>0</v>
      </c>
      <c r="Z264" s="262"/>
      <c r="AA264" s="262"/>
      <c r="AB264" s="262">
        <v>0</v>
      </c>
    </row>
    <row r="265" spans="1:266" s="256" customFormat="1">
      <c r="A265" s="263" t="s">
        <v>950</v>
      </c>
      <c r="B265" s="262">
        <v>4000</v>
      </c>
      <c r="C265" s="262">
        <v>4000</v>
      </c>
      <c r="D265" s="262">
        <v>0</v>
      </c>
      <c r="E265" s="262"/>
      <c r="F265" s="262"/>
      <c r="G265" s="262">
        <v>0</v>
      </c>
      <c r="H265" s="262"/>
      <c r="I265" s="262"/>
      <c r="J265" s="262">
        <v>0</v>
      </c>
      <c r="K265" s="262">
        <v>4000</v>
      </c>
      <c r="L265" s="262">
        <v>4000</v>
      </c>
      <c r="M265" s="262">
        <v>0</v>
      </c>
      <c r="N265" s="262"/>
      <c r="O265" s="262"/>
      <c r="P265" s="262">
        <v>0</v>
      </c>
      <c r="Q265" s="262"/>
      <c r="R265" s="262"/>
      <c r="S265" s="262">
        <v>0</v>
      </c>
      <c r="T265" s="262"/>
      <c r="U265" s="262"/>
      <c r="V265" s="262">
        <v>0</v>
      </c>
      <c r="W265" s="262"/>
      <c r="X265" s="262"/>
      <c r="Y265" s="262">
        <v>0</v>
      </c>
      <c r="Z265" s="262"/>
      <c r="AA265" s="262"/>
      <c r="AB265" s="262">
        <v>0</v>
      </c>
    </row>
    <row r="266" spans="1:266" s="256" customFormat="1">
      <c r="A266" s="263" t="s">
        <v>951</v>
      </c>
      <c r="B266" s="262">
        <v>14312</v>
      </c>
      <c r="C266" s="262">
        <v>14312</v>
      </c>
      <c r="D266" s="262">
        <v>0</v>
      </c>
      <c r="E266" s="262"/>
      <c r="F266" s="262"/>
      <c r="G266" s="262">
        <v>0</v>
      </c>
      <c r="H266" s="262"/>
      <c r="I266" s="262"/>
      <c r="J266" s="262">
        <v>0</v>
      </c>
      <c r="K266" s="262">
        <v>14312</v>
      </c>
      <c r="L266" s="262">
        <v>14312</v>
      </c>
      <c r="M266" s="262">
        <v>0</v>
      </c>
      <c r="N266" s="262"/>
      <c r="O266" s="262"/>
      <c r="P266" s="262">
        <v>0</v>
      </c>
      <c r="Q266" s="262"/>
      <c r="R266" s="262"/>
      <c r="S266" s="262">
        <v>0</v>
      </c>
      <c r="T266" s="262"/>
      <c r="U266" s="262"/>
      <c r="V266" s="262">
        <v>0</v>
      </c>
      <c r="W266" s="262"/>
      <c r="X266" s="262"/>
      <c r="Y266" s="262">
        <v>0</v>
      </c>
      <c r="Z266" s="262"/>
      <c r="AA266" s="262"/>
      <c r="AB266" s="262">
        <v>0</v>
      </c>
    </row>
    <row r="267" spans="1:266" s="256" customFormat="1" ht="27.6">
      <c r="A267" s="261" t="s">
        <v>952</v>
      </c>
      <c r="B267" s="262">
        <v>5194</v>
      </c>
      <c r="C267" s="262">
        <v>5194</v>
      </c>
      <c r="D267" s="262">
        <v>0</v>
      </c>
      <c r="E267" s="262"/>
      <c r="F267" s="262"/>
      <c r="G267" s="262">
        <v>0</v>
      </c>
      <c r="H267" s="262"/>
      <c r="I267" s="262"/>
      <c r="J267" s="262">
        <v>0</v>
      </c>
      <c r="K267" s="262">
        <v>2694</v>
      </c>
      <c r="L267" s="262">
        <v>2694</v>
      </c>
      <c r="M267" s="262">
        <v>0</v>
      </c>
      <c r="N267" s="262"/>
      <c r="O267" s="262"/>
      <c r="P267" s="262">
        <v>0</v>
      </c>
      <c r="Q267" s="262"/>
      <c r="R267" s="262"/>
      <c r="S267" s="262">
        <v>0</v>
      </c>
      <c r="T267" s="262">
        <v>2500</v>
      </c>
      <c r="U267" s="262">
        <v>2500</v>
      </c>
      <c r="V267" s="262">
        <v>0</v>
      </c>
      <c r="W267" s="262"/>
      <c r="X267" s="262"/>
      <c r="Y267" s="262">
        <v>0</v>
      </c>
      <c r="Z267" s="262"/>
      <c r="AA267" s="262"/>
      <c r="AB267" s="262">
        <v>0</v>
      </c>
    </row>
    <row r="268" spans="1:266" s="256" customFormat="1" ht="27.6">
      <c r="A268" s="261" t="s">
        <v>953</v>
      </c>
      <c r="B268" s="262">
        <v>4658</v>
      </c>
      <c r="C268" s="262">
        <v>5357</v>
      </c>
      <c r="D268" s="262">
        <v>699</v>
      </c>
      <c r="E268" s="262"/>
      <c r="F268" s="262"/>
      <c r="G268" s="262">
        <v>0</v>
      </c>
      <c r="H268" s="262"/>
      <c r="I268" s="262"/>
      <c r="J268" s="262">
        <v>0</v>
      </c>
      <c r="K268" s="262">
        <v>2158</v>
      </c>
      <c r="L268" s="262">
        <v>2158</v>
      </c>
      <c r="M268" s="262">
        <v>0</v>
      </c>
      <c r="N268" s="262"/>
      <c r="O268" s="262"/>
      <c r="P268" s="262">
        <v>0</v>
      </c>
      <c r="Q268" s="262"/>
      <c r="R268" s="262"/>
      <c r="S268" s="262">
        <v>0</v>
      </c>
      <c r="T268" s="262">
        <v>2500</v>
      </c>
      <c r="U268" s="262">
        <v>3199</v>
      </c>
      <c r="V268" s="262">
        <v>699</v>
      </c>
      <c r="W268" s="262"/>
      <c r="X268" s="262"/>
      <c r="Y268" s="262">
        <v>0</v>
      </c>
      <c r="Z268" s="262"/>
      <c r="AA268" s="262"/>
      <c r="AB268" s="262">
        <v>0</v>
      </c>
    </row>
    <row r="269" spans="1:266" s="256" customFormat="1" ht="27.6">
      <c r="A269" s="261" t="s">
        <v>954</v>
      </c>
      <c r="B269" s="262">
        <v>4899</v>
      </c>
      <c r="C269" s="262">
        <v>4899</v>
      </c>
      <c r="D269" s="262">
        <v>0</v>
      </c>
      <c r="E269" s="262"/>
      <c r="F269" s="262"/>
      <c r="G269" s="262">
        <v>0</v>
      </c>
      <c r="H269" s="262"/>
      <c r="I269" s="262"/>
      <c r="J269" s="262">
        <v>0</v>
      </c>
      <c r="K269" s="262">
        <v>2426</v>
      </c>
      <c r="L269" s="262">
        <v>2426</v>
      </c>
      <c r="M269" s="262">
        <v>0</v>
      </c>
      <c r="N269" s="262"/>
      <c r="O269" s="262"/>
      <c r="P269" s="262">
        <v>0</v>
      </c>
      <c r="Q269" s="262"/>
      <c r="R269" s="262"/>
      <c r="S269" s="262">
        <v>0</v>
      </c>
      <c r="T269" s="262">
        <v>2473</v>
      </c>
      <c r="U269" s="262">
        <v>2473</v>
      </c>
      <c r="V269" s="262">
        <v>0</v>
      </c>
      <c r="W269" s="262"/>
      <c r="X269" s="262"/>
      <c r="Y269" s="262">
        <v>0</v>
      </c>
      <c r="Z269" s="262"/>
      <c r="AA269" s="262"/>
      <c r="AB269" s="262">
        <v>0</v>
      </c>
    </row>
    <row r="270" spans="1:266" s="256" customFormat="1" ht="41.4">
      <c r="A270" s="264" t="s">
        <v>783</v>
      </c>
      <c r="B270" s="262">
        <v>31393</v>
      </c>
      <c r="C270" s="262">
        <v>103567</v>
      </c>
      <c r="D270" s="262">
        <v>72174</v>
      </c>
      <c r="E270" s="262"/>
      <c r="F270" s="262"/>
      <c r="G270" s="262">
        <v>0</v>
      </c>
      <c r="H270" s="262"/>
      <c r="I270" s="262"/>
      <c r="J270" s="262">
        <v>0</v>
      </c>
      <c r="K270" s="262"/>
      <c r="L270" s="262"/>
      <c r="M270" s="262">
        <v>0</v>
      </c>
      <c r="N270" s="262"/>
      <c r="O270" s="262"/>
      <c r="P270" s="262">
        <v>0</v>
      </c>
      <c r="Q270" s="262">
        <v>31393</v>
      </c>
      <c r="R270" s="262">
        <v>103567</v>
      </c>
      <c r="S270" s="262">
        <v>72174</v>
      </c>
      <c r="T270" s="262"/>
      <c r="U270" s="262"/>
      <c r="V270" s="262">
        <v>0</v>
      </c>
      <c r="W270" s="262"/>
      <c r="X270" s="262"/>
      <c r="Y270" s="262">
        <v>0</v>
      </c>
      <c r="Z270" s="262"/>
      <c r="AA270" s="262"/>
      <c r="AB270" s="262">
        <v>0</v>
      </c>
    </row>
    <row r="271" spans="1:266" s="256" customFormat="1" ht="55.2">
      <c r="A271" s="264" t="s">
        <v>955</v>
      </c>
      <c r="B271" s="262">
        <v>12482</v>
      </c>
      <c r="C271" s="262">
        <v>12482</v>
      </c>
      <c r="D271" s="262">
        <v>0</v>
      </c>
      <c r="E271" s="262"/>
      <c r="F271" s="262"/>
      <c r="G271" s="262">
        <v>0</v>
      </c>
      <c r="H271" s="262"/>
      <c r="I271" s="262"/>
      <c r="J271" s="262">
        <v>0</v>
      </c>
      <c r="K271" s="262"/>
      <c r="L271" s="262"/>
      <c r="M271" s="262">
        <v>0</v>
      </c>
      <c r="N271" s="262"/>
      <c r="O271" s="262"/>
      <c r="P271" s="262">
        <v>0</v>
      </c>
      <c r="Q271" s="262">
        <v>12482</v>
      </c>
      <c r="R271" s="262">
        <v>12482</v>
      </c>
      <c r="S271" s="262">
        <v>0</v>
      </c>
      <c r="T271" s="262"/>
      <c r="U271" s="262"/>
      <c r="V271" s="262">
        <v>0</v>
      </c>
      <c r="W271" s="262"/>
      <c r="X271" s="262"/>
      <c r="Y271" s="262">
        <v>0</v>
      </c>
      <c r="Z271" s="262"/>
      <c r="AA271" s="262"/>
      <c r="AB271" s="262">
        <v>0</v>
      </c>
    </row>
    <row r="272" spans="1:266" s="256" customFormat="1" ht="41.4">
      <c r="A272" s="264" t="s">
        <v>956</v>
      </c>
      <c r="B272" s="262">
        <v>0</v>
      </c>
      <c r="C272" s="262">
        <v>27011</v>
      </c>
      <c r="D272" s="262">
        <v>27011</v>
      </c>
      <c r="E272" s="262"/>
      <c r="F272" s="262"/>
      <c r="G272" s="262">
        <v>0</v>
      </c>
      <c r="H272" s="262"/>
      <c r="I272" s="262"/>
      <c r="J272" s="262">
        <v>0</v>
      </c>
      <c r="K272" s="262"/>
      <c r="L272" s="262"/>
      <c r="M272" s="262">
        <v>0</v>
      </c>
      <c r="N272" s="262"/>
      <c r="O272" s="262"/>
      <c r="P272" s="262">
        <v>0</v>
      </c>
      <c r="Q272" s="262">
        <v>0</v>
      </c>
      <c r="R272" s="262">
        <v>27011</v>
      </c>
      <c r="S272" s="262">
        <v>27011</v>
      </c>
      <c r="T272" s="262"/>
      <c r="U272" s="262"/>
      <c r="V272" s="262">
        <v>0</v>
      </c>
      <c r="W272" s="262"/>
      <c r="X272" s="262"/>
      <c r="Y272" s="262">
        <v>0</v>
      </c>
      <c r="Z272" s="262"/>
      <c r="AA272" s="262"/>
      <c r="AB272" s="262">
        <v>0</v>
      </c>
    </row>
    <row r="273" spans="1:266" s="256" customFormat="1" ht="41.4">
      <c r="A273" s="264" t="s">
        <v>957</v>
      </c>
      <c r="B273" s="262">
        <v>0</v>
      </c>
      <c r="C273" s="262">
        <v>25719</v>
      </c>
      <c r="D273" s="262">
        <v>25719</v>
      </c>
      <c r="E273" s="262"/>
      <c r="F273" s="262"/>
      <c r="G273" s="262">
        <v>0</v>
      </c>
      <c r="H273" s="262"/>
      <c r="I273" s="262"/>
      <c r="J273" s="262">
        <v>0</v>
      </c>
      <c r="K273" s="262"/>
      <c r="L273" s="262"/>
      <c r="M273" s="262">
        <v>0</v>
      </c>
      <c r="N273" s="262"/>
      <c r="O273" s="262"/>
      <c r="P273" s="262">
        <v>0</v>
      </c>
      <c r="Q273" s="262">
        <v>0</v>
      </c>
      <c r="R273" s="262">
        <v>25719</v>
      </c>
      <c r="S273" s="262">
        <v>25719</v>
      </c>
      <c r="T273" s="262"/>
      <c r="U273" s="262"/>
      <c r="V273" s="262">
        <v>0</v>
      </c>
      <c r="W273" s="262"/>
      <c r="X273" s="262"/>
      <c r="Y273" s="262">
        <v>0</v>
      </c>
      <c r="Z273" s="262"/>
      <c r="AA273" s="262"/>
      <c r="AB273" s="262">
        <v>0</v>
      </c>
    </row>
    <row r="274" spans="1:266" s="256" customFormat="1" ht="41.4">
      <c r="A274" s="264" t="s">
        <v>958</v>
      </c>
      <c r="B274" s="262">
        <v>19080</v>
      </c>
      <c r="C274" s="262">
        <v>3240</v>
      </c>
      <c r="D274" s="262">
        <v>-15840</v>
      </c>
      <c r="E274" s="262"/>
      <c r="F274" s="262"/>
      <c r="G274" s="262">
        <v>0</v>
      </c>
      <c r="H274" s="262"/>
      <c r="I274" s="262"/>
      <c r="J274" s="262">
        <v>0</v>
      </c>
      <c r="K274" s="262"/>
      <c r="L274" s="262"/>
      <c r="M274" s="262">
        <v>0</v>
      </c>
      <c r="N274" s="262"/>
      <c r="O274" s="262"/>
      <c r="P274" s="262">
        <v>0</v>
      </c>
      <c r="Q274" s="262">
        <v>19080</v>
      </c>
      <c r="R274" s="262">
        <v>3240</v>
      </c>
      <c r="S274" s="262">
        <v>-15840</v>
      </c>
      <c r="T274" s="262"/>
      <c r="U274" s="262"/>
      <c r="V274" s="262">
        <v>0</v>
      </c>
      <c r="W274" s="262"/>
      <c r="X274" s="262"/>
      <c r="Y274" s="262">
        <v>0</v>
      </c>
      <c r="Z274" s="262"/>
      <c r="AA274" s="262"/>
      <c r="AB274" s="262">
        <v>0</v>
      </c>
    </row>
    <row r="275" spans="1:266" s="256" customFormat="1">
      <c r="A275" s="254" t="s">
        <v>905</v>
      </c>
      <c r="B275" s="255">
        <v>22000</v>
      </c>
      <c r="C275" s="255">
        <v>21478</v>
      </c>
      <c r="D275" s="255">
        <v>-522</v>
      </c>
      <c r="E275" s="255">
        <v>0</v>
      </c>
      <c r="F275" s="255">
        <v>0</v>
      </c>
      <c r="G275" s="255">
        <v>0</v>
      </c>
      <c r="H275" s="255">
        <v>0</v>
      </c>
      <c r="I275" s="255">
        <v>0</v>
      </c>
      <c r="J275" s="255">
        <v>0</v>
      </c>
      <c r="K275" s="255">
        <v>22000</v>
      </c>
      <c r="L275" s="255">
        <v>21478</v>
      </c>
      <c r="M275" s="255">
        <v>-522</v>
      </c>
      <c r="N275" s="255">
        <v>0</v>
      </c>
      <c r="O275" s="255">
        <v>0</v>
      </c>
      <c r="P275" s="255">
        <v>0</v>
      </c>
      <c r="Q275" s="255">
        <v>0</v>
      </c>
      <c r="R275" s="255">
        <v>0</v>
      </c>
      <c r="S275" s="255">
        <v>0</v>
      </c>
      <c r="T275" s="255">
        <v>0</v>
      </c>
      <c r="U275" s="255">
        <v>0</v>
      </c>
      <c r="V275" s="255">
        <v>0</v>
      </c>
      <c r="W275" s="255">
        <v>0</v>
      </c>
      <c r="X275" s="255">
        <v>0</v>
      </c>
      <c r="Y275" s="255">
        <v>0</v>
      </c>
      <c r="Z275" s="255">
        <v>0</v>
      </c>
      <c r="AA275" s="255">
        <v>0</v>
      </c>
      <c r="AB275" s="255">
        <v>0</v>
      </c>
    </row>
    <row r="276" spans="1:266" s="256" customFormat="1">
      <c r="A276" s="263" t="s">
        <v>959</v>
      </c>
      <c r="B276" s="262">
        <v>22000</v>
      </c>
      <c r="C276" s="262">
        <v>21478</v>
      </c>
      <c r="D276" s="262">
        <v>-522</v>
      </c>
      <c r="E276" s="262"/>
      <c r="F276" s="262"/>
      <c r="G276" s="262">
        <v>0</v>
      </c>
      <c r="H276" s="262"/>
      <c r="I276" s="262"/>
      <c r="J276" s="262">
        <v>0</v>
      </c>
      <c r="K276" s="262">
        <v>22000</v>
      </c>
      <c r="L276" s="262">
        <v>21478</v>
      </c>
      <c r="M276" s="262">
        <v>-522</v>
      </c>
      <c r="N276" s="262"/>
      <c r="O276" s="262"/>
      <c r="P276" s="262">
        <v>0</v>
      </c>
      <c r="Q276" s="262"/>
      <c r="R276" s="262"/>
      <c r="S276" s="262">
        <v>0</v>
      </c>
      <c r="T276" s="262"/>
      <c r="U276" s="262"/>
      <c r="V276" s="262">
        <v>0</v>
      </c>
      <c r="W276" s="262"/>
      <c r="X276" s="262"/>
      <c r="Y276" s="262">
        <v>0</v>
      </c>
      <c r="Z276" s="262"/>
      <c r="AA276" s="262"/>
      <c r="AB276" s="262">
        <v>0</v>
      </c>
    </row>
    <row r="277" spans="1:266" s="256" customFormat="1">
      <c r="A277" s="254" t="s">
        <v>906</v>
      </c>
      <c r="B277" s="255">
        <v>180168</v>
      </c>
      <c r="C277" s="255">
        <v>147259</v>
      </c>
      <c r="D277" s="255">
        <v>-32909</v>
      </c>
      <c r="E277" s="255">
        <v>0</v>
      </c>
      <c r="F277" s="255">
        <v>0</v>
      </c>
      <c r="G277" s="255">
        <v>0</v>
      </c>
      <c r="H277" s="255">
        <v>0</v>
      </c>
      <c r="I277" s="255">
        <v>0</v>
      </c>
      <c r="J277" s="255">
        <v>0</v>
      </c>
      <c r="K277" s="255">
        <v>10139</v>
      </c>
      <c r="L277" s="255">
        <v>6807</v>
      </c>
      <c r="M277" s="255">
        <v>-3332</v>
      </c>
      <c r="N277" s="255">
        <v>3403</v>
      </c>
      <c r="O277" s="255">
        <v>3403</v>
      </c>
      <c r="P277" s="255">
        <v>0</v>
      </c>
      <c r="Q277" s="255">
        <v>163326</v>
      </c>
      <c r="R277" s="255">
        <v>133749</v>
      </c>
      <c r="S277" s="255">
        <v>-29577</v>
      </c>
      <c r="T277" s="255">
        <v>0</v>
      </c>
      <c r="U277" s="255">
        <v>0</v>
      </c>
      <c r="V277" s="255">
        <v>0</v>
      </c>
      <c r="W277" s="255">
        <v>3300</v>
      </c>
      <c r="X277" s="255">
        <v>3300</v>
      </c>
      <c r="Y277" s="255">
        <v>0</v>
      </c>
      <c r="Z277" s="255">
        <v>0</v>
      </c>
      <c r="AA277" s="255">
        <v>0</v>
      </c>
      <c r="AB277" s="255">
        <v>0</v>
      </c>
      <c r="AC277" s="253"/>
      <c r="AD277" s="253"/>
      <c r="AE277" s="253"/>
      <c r="AF277" s="253"/>
      <c r="AG277" s="253"/>
      <c r="AH277" s="253"/>
      <c r="AI277" s="253"/>
      <c r="AJ277" s="253"/>
      <c r="AK277" s="253"/>
      <c r="AL277" s="253"/>
      <c r="AM277" s="253"/>
      <c r="AN277" s="253"/>
      <c r="AO277" s="253"/>
      <c r="AP277" s="253"/>
      <c r="AQ277" s="253"/>
      <c r="AR277" s="253"/>
      <c r="AS277" s="253"/>
      <c r="AT277" s="253"/>
      <c r="AU277" s="253"/>
      <c r="AV277" s="253"/>
      <c r="AW277" s="253"/>
      <c r="AX277" s="253"/>
      <c r="AY277" s="253"/>
      <c r="AZ277" s="253"/>
      <c r="BA277" s="253"/>
      <c r="BB277" s="253"/>
      <c r="BC277" s="253"/>
      <c r="BD277" s="253"/>
      <c r="BE277" s="253"/>
      <c r="BF277" s="253"/>
      <c r="BG277" s="253"/>
      <c r="BH277" s="253"/>
      <c r="BI277" s="253"/>
      <c r="BJ277" s="253"/>
      <c r="BK277" s="253"/>
      <c r="BL277" s="253"/>
      <c r="BM277" s="253"/>
      <c r="BN277" s="253"/>
      <c r="BO277" s="253"/>
      <c r="BP277" s="253"/>
      <c r="BQ277" s="253"/>
      <c r="BR277" s="253"/>
      <c r="BS277" s="253"/>
      <c r="BT277" s="253"/>
      <c r="BU277" s="253"/>
      <c r="BV277" s="253"/>
      <c r="BW277" s="253"/>
      <c r="BX277" s="253"/>
      <c r="BY277" s="253"/>
      <c r="BZ277" s="253"/>
      <c r="CA277" s="253"/>
      <c r="CB277" s="253"/>
      <c r="CC277" s="253"/>
      <c r="CD277" s="253"/>
      <c r="CE277" s="253"/>
      <c r="CF277" s="253"/>
      <c r="CG277" s="253"/>
      <c r="CH277" s="253"/>
      <c r="CI277" s="253"/>
      <c r="CJ277" s="253"/>
      <c r="CK277" s="253"/>
      <c r="CL277" s="253"/>
      <c r="CM277" s="253"/>
      <c r="CN277" s="253"/>
      <c r="CO277" s="253"/>
      <c r="CP277" s="253"/>
      <c r="CQ277" s="253"/>
      <c r="CR277" s="253"/>
      <c r="CS277" s="253"/>
      <c r="CT277" s="253"/>
      <c r="CU277" s="253"/>
      <c r="CV277" s="253"/>
      <c r="CW277" s="253"/>
      <c r="CX277" s="253"/>
      <c r="CY277" s="253"/>
      <c r="CZ277" s="253"/>
      <c r="DA277" s="253"/>
      <c r="DB277" s="253"/>
      <c r="DC277" s="253"/>
      <c r="DD277" s="253"/>
      <c r="DE277" s="253"/>
      <c r="DF277" s="253"/>
      <c r="DG277" s="253"/>
      <c r="DH277" s="253"/>
      <c r="DI277" s="253"/>
      <c r="DJ277" s="253"/>
      <c r="DK277" s="253"/>
      <c r="DL277" s="253"/>
      <c r="DM277" s="253"/>
      <c r="DN277" s="253"/>
      <c r="DO277" s="253"/>
      <c r="DP277" s="253"/>
      <c r="DQ277" s="253"/>
      <c r="DR277" s="253"/>
      <c r="DS277" s="253"/>
      <c r="DT277" s="253"/>
      <c r="DU277" s="253"/>
      <c r="DV277" s="253"/>
      <c r="DW277" s="253"/>
      <c r="DX277" s="253"/>
      <c r="DY277" s="253"/>
      <c r="DZ277" s="253"/>
      <c r="EA277" s="253"/>
      <c r="EB277" s="253"/>
      <c r="EC277" s="253"/>
      <c r="ED277" s="253"/>
      <c r="EE277" s="253"/>
      <c r="EF277" s="253"/>
      <c r="EG277" s="253"/>
      <c r="EH277" s="253"/>
      <c r="EI277" s="253"/>
      <c r="EJ277" s="253"/>
      <c r="EK277" s="253"/>
      <c r="EL277" s="253"/>
      <c r="EM277" s="253"/>
      <c r="EN277" s="253"/>
      <c r="EO277" s="253"/>
      <c r="EP277" s="253"/>
      <c r="EQ277" s="253"/>
      <c r="ER277" s="253"/>
      <c r="ES277" s="253"/>
      <c r="ET277" s="253"/>
      <c r="EU277" s="253"/>
      <c r="EV277" s="253"/>
      <c r="EW277" s="253"/>
      <c r="EX277" s="253"/>
      <c r="EY277" s="253"/>
      <c r="EZ277" s="253"/>
      <c r="FA277" s="253"/>
      <c r="FB277" s="253"/>
      <c r="FC277" s="253"/>
      <c r="FD277" s="253"/>
      <c r="FE277" s="253"/>
      <c r="FF277" s="253"/>
      <c r="FG277" s="253"/>
      <c r="FH277" s="253"/>
      <c r="FI277" s="253"/>
      <c r="FJ277" s="253"/>
      <c r="FK277" s="253"/>
      <c r="FL277" s="253"/>
      <c r="FM277" s="253"/>
      <c r="FN277" s="253"/>
      <c r="FO277" s="253"/>
      <c r="FP277" s="253"/>
      <c r="FQ277" s="253"/>
      <c r="FR277" s="253"/>
      <c r="FS277" s="253"/>
      <c r="FT277" s="253"/>
      <c r="FU277" s="253"/>
      <c r="FV277" s="253"/>
      <c r="FW277" s="253"/>
      <c r="FX277" s="253"/>
      <c r="FY277" s="253"/>
      <c r="FZ277" s="253"/>
      <c r="GA277" s="253"/>
      <c r="GB277" s="253"/>
      <c r="GC277" s="253"/>
      <c r="GD277" s="253"/>
      <c r="GE277" s="253"/>
      <c r="GF277" s="253"/>
      <c r="GG277" s="253"/>
      <c r="GH277" s="253"/>
      <c r="GI277" s="253"/>
      <c r="GJ277" s="253"/>
      <c r="GK277" s="253"/>
      <c r="GL277" s="253"/>
      <c r="GM277" s="253"/>
      <c r="GN277" s="253"/>
      <c r="GO277" s="253"/>
      <c r="GP277" s="253"/>
      <c r="GQ277" s="253"/>
      <c r="GR277" s="253"/>
      <c r="GS277" s="253"/>
      <c r="GT277" s="253"/>
      <c r="GU277" s="253"/>
      <c r="GV277" s="253"/>
      <c r="GW277" s="253"/>
      <c r="GX277" s="253"/>
      <c r="GY277" s="253"/>
      <c r="GZ277" s="253"/>
      <c r="HA277" s="253"/>
      <c r="HB277" s="253"/>
      <c r="HC277" s="253"/>
      <c r="HD277" s="253"/>
      <c r="HE277" s="253"/>
      <c r="HF277" s="253"/>
      <c r="HG277" s="253"/>
      <c r="HH277" s="253"/>
      <c r="HI277" s="253"/>
      <c r="HJ277" s="253"/>
      <c r="HK277" s="253"/>
      <c r="HL277" s="253"/>
      <c r="HM277" s="253"/>
      <c r="HN277" s="253"/>
      <c r="HO277" s="253"/>
      <c r="HP277" s="253"/>
      <c r="HQ277" s="253"/>
      <c r="HR277" s="253"/>
      <c r="HS277" s="253"/>
      <c r="HT277" s="253"/>
      <c r="HU277" s="253"/>
      <c r="HV277" s="253"/>
      <c r="HW277" s="253"/>
      <c r="HX277" s="253"/>
      <c r="HY277" s="253"/>
      <c r="HZ277" s="253"/>
      <c r="IA277" s="253"/>
      <c r="IB277" s="253"/>
      <c r="IC277" s="253"/>
      <c r="ID277" s="253"/>
      <c r="IE277" s="253"/>
      <c r="IF277" s="253"/>
      <c r="IG277" s="253"/>
      <c r="IH277" s="253"/>
      <c r="II277" s="253"/>
      <c r="IJ277" s="253"/>
      <c r="IK277" s="253"/>
      <c r="IL277" s="253"/>
      <c r="IM277" s="253"/>
      <c r="IN277" s="253"/>
      <c r="IO277" s="253"/>
      <c r="IP277" s="253"/>
      <c r="IQ277" s="253"/>
      <c r="IR277" s="253"/>
      <c r="IS277" s="253"/>
      <c r="IT277" s="253"/>
      <c r="IU277" s="253"/>
      <c r="IV277" s="253"/>
      <c r="IW277" s="253"/>
      <c r="IX277" s="253"/>
      <c r="IY277" s="253"/>
      <c r="IZ277" s="253"/>
      <c r="JA277" s="253"/>
      <c r="JB277" s="253"/>
      <c r="JC277" s="253"/>
      <c r="JD277" s="253"/>
      <c r="JE277" s="253"/>
      <c r="JF277" s="253"/>
    </row>
    <row r="278" spans="1:266" s="256" customFormat="1" ht="41.4">
      <c r="A278" s="264" t="s">
        <v>783</v>
      </c>
      <c r="B278" s="262">
        <v>123896</v>
      </c>
      <c r="C278" s="262">
        <v>94319</v>
      </c>
      <c r="D278" s="262">
        <v>-29577</v>
      </c>
      <c r="E278" s="262"/>
      <c r="F278" s="262"/>
      <c r="G278" s="262">
        <v>0</v>
      </c>
      <c r="H278" s="262"/>
      <c r="I278" s="262"/>
      <c r="J278" s="262">
        <v>0</v>
      </c>
      <c r="K278" s="262"/>
      <c r="L278" s="262"/>
      <c r="M278" s="262">
        <v>0</v>
      </c>
      <c r="N278" s="262"/>
      <c r="O278" s="262"/>
      <c r="P278" s="262">
        <v>0</v>
      </c>
      <c r="Q278" s="262">
        <v>123896</v>
      </c>
      <c r="R278" s="262">
        <v>94319</v>
      </c>
      <c r="S278" s="262">
        <v>-29577</v>
      </c>
      <c r="T278" s="262"/>
      <c r="U278" s="262"/>
      <c r="V278" s="262">
        <v>0</v>
      </c>
      <c r="W278" s="262"/>
      <c r="X278" s="262"/>
      <c r="Y278" s="262">
        <v>0</v>
      </c>
      <c r="Z278" s="262"/>
      <c r="AA278" s="262"/>
      <c r="AB278" s="262">
        <v>0</v>
      </c>
    </row>
    <row r="279" spans="1:266" s="256" customFormat="1" ht="41.4">
      <c r="A279" s="264" t="s">
        <v>784</v>
      </c>
      <c r="B279" s="262">
        <v>39430</v>
      </c>
      <c r="C279" s="262">
        <v>39430</v>
      </c>
      <c r="D279" s="262">
        <v>0</v>
      </c>
      <c r="E279" s="262"/>
      <c r="F279" s="262"/>
      <c r="G279" s="262">
        <v>0</v>
      </c>
      <c r="H279" s="262"/>
      <c r="I279" s="262"/>
      <c r="J279" s="262">
        <v>0</v>
      </c>
      <c r="K279" s="262"/>
      <c r="L279" s="262"/>
      <c r="M279" s="262">
        <v>0</v>
      </c>
      <c r="N279" s="262"/>
      <c r="O279" s="262"/>
      <c r="P279" s="262">
        <v>0</v>
      </c>
      <c r="Q279" s="262">
        <v>39430</v>
      </c>
      <c r="R279" s="262">
        <v>39430</v>
      </c>
      <c r="S279" s="262">
        <v>0</v>
      </c>
      <c r="T279" s="262"/>
      <c r="U279" s="262"/>
      <c r="V279" s="262">
        <v>0</v>
      </c>
      <c r="W279" s="262"/>
      <c r="X279" s="262"/>
      <c r="Y279" s="262">
        <v>0</v>
      </c>
      <c r="Z279" s="262"/>
      <c r="AA279" s="262"/>
      <c r="AB279" s="262">
        <v>0</v>
      </c>
    </row>
    <row r="280" spans="1:266" s="256" customFormat="1">
      <c r="A280" s="264" t="s">
        <v>960</v>
      </c>
      <c r="B280" s="262">
        <v>3403</v>
      </c>
      <c r="C280" s="262">
        <v>3403</v>
      </c>
      <c r="D280" s="262">
        <v>0</v>
      </c>
      <c r="E280" s="262"/>
      <c r="F280" s="262"/>
      <c r="G280" s="262">
        <v>0</v>
      </c>
      <c r="H280" s="262"/>
      <c r="I280" s="262"/>
      <c r="J280" s="262">
        <v>0</v>
      </c>
      <c r="K280" s="262"/>
      <c r="L280" s="262"/>
      <c r="M280" s="262">
        <v>0</v>
      </c>
      <c r="N280" s="262">
        <v>3403</v>
      </c>
      <c r="O280" s="262">
        <v>3403</v>
      </c>
      <c r="P280" s="262">
        <v>0</v>
      </c>
      <c r="Q280" s="262"/>
      <c r="R280" s="262"/>
      <c r="S280" s="262">
        <v>0</v>
      </c>
      <c r="T280" s="262"/>
      <c r="U280" s="262"/>
      <c r="V280" s="262">
        <v>0</v>
      </c>
      <c r="W280" s="262"/>
      <c r="X280" s="262"/>
      <c r="Y280" s="262">
        <v>0</v>
      </c>
      <c r="Z280" s="262"/>
      <c r="AA280" s="262"/>
      <c r="AB280" s="262">
        <v>0</v>
      </c>
    </row>
    <row r="281" spans="1:266" s="256" customFormat="1">
      <c r="A281" s="263" t="s">
        <v>961</v>
      </c>
      <c r="B281" s="262">
        <v>0</v>
      </c>
      <c r="C281" s="262">
        <v>4668</v>
      </c>
      <c r="D281" s="262">
        <v>4668</v>
      </c>
      <c r="E281" s="262"/>
      <c r="F281" s="262"/>
      <c r="G281" s="262">
        <v>0</v>
      </c>
      <c r="H281" s="262"/>
      <c r="I281" s="262"/>
      <c r="J281" s="262">
        <v>0</v>
      </c>
      <c r="K281" s="262"/>
      <c r="L281" s="262">
        <v>4668</v>
      </c>
      <c r="M281" s="262">
        <v>4668</v>
      </c>
      <c r="N281" s="262"/>
      <c r="O281" s="262"/>
      <c r="P281" s="262">
        <v>0</v>
      </c>
      <c r="Q281" s="262"/>
      <c r="R281" s="262"/>
      <c r="S281" s="262">
        <v>0</v>
      </c>
      <c r="T281" s="262"/>
      <c r="U281" s="262"/>
      <c r="V281" s="262">
        <v>0</v>
      </c>
      <c r="W281" s="262"/>
      <c r="X281" s="262"/>
      <c r="Y281" s="262">
        <v>0</v>
      </c>
      <c r="Z281" s="262"/>
      <c r="AA281" s="262"/>
      <c r="AB281" s="262">
        <v>0</v>
      </c>
    </row>
    <row r="282" spans="1:266" s="256" customFormat="1" ht="27.6">
      <c r="A282" s="263" t="s">
        <v>962</v>
      </c>
      <c r="B282" s="262">
        <v>2139</v>
      </c>
      <c r="C282" s="262">
        <v>2139</v>
      </c>
      <c r="D282" s="262">
        <v>0</v>
      </c>
      <c r="E282" s="262"/>
      <c r="F282" s="262"/>
      <c r="G282" s="262">
        <v>0</v>
      </c>
      <c r="H282" s="262">
        <v>0</v>
      </c>
      <c r="I282" s="262">
        <v>0</v>
      </c>
      <c r="J282" s="262">
        <v>0</v>
      </c>
      <c r="K282" s="262">
        <v>2139</v>
      </c>
      <c r="L282" s="262">
        <v>2139</v>
      </c>
      <c r="M282" s="262">
        <v>0</v>
      </c>
      <c r="N282" s="262"/>
      <c r="O282" s="262"/>
      <c r="P282" s="262">
        <v>0</v>
      </c>
      <c r="Q282" s="262"/>
      <c r="R282" s="262"/>
      <c r="S282" s="262">
        <v>0</v>
      </c>
      <c r="T282" s="262"/>
      <c r="U282" s="262"/>
      <c r="V282" s="262">
        <v>0</v>
      </c>
      <c r="W282" s="262"/>
      <c r="X282" s="262"/>
      <c r="Y282" s="262">
        <v>0</v>
      </c>
      <c r="Z282" s="262"/>
      <c r="AA282" s="262"/>
      <c r="AB282" s="262">
        <v>0</v>
      </c>
    </row>
    <row r="283" spans="1:266" s="256" customFormat="1">
      <c r="A283" s="263" t="s">
        <v>963</v>
      </c>
      <c r="B283" s="262">
        <v>8000</v>
      </c>
      <c r="C283" s="262">
        <v>0</v>
      </c>
      <c r="D283" s="262">
        <v>-8000</v>
      </c>
      <c r="E283" s="262"/>
      <c r="F283" s="262"/>
      <c r="G283" s="262">
        <v>0</v>
      </c>
      <c r="H283" s="262"/>
      <c r="I283" s="262"/>
      <c r="J283" s="262">
        <v>0</v>
      </c>
      <c r="K283" s="262">
        <v>8000</v>
      </c>
      <c r="L283" s="262">
        <v>0</v>
      </c>
      <c r="M283" s="262">
        <v>-8000</v>
      </c>
      <c r="N283" s="262"/>
      <c r="O283" s="262"/>
      <c r="P283" s="262">
        <v>0</v>
      </c>
      <c r="Q283" s="262"/>
      <c r="R283" s="262"/>
      <c r="S283" s="262">
        <v>0</v>
      </c>
      <c r="T283" s="262"/>
      <c r="U283" s="262"/>
      <c r="V283" s="262">
        <v>0</v>
      </c>
      <c r="W283" s="262"/>
      <c r="X283" s="262"/>
      <c r="Y283" s="262">
        <v>0</v>
      </c>
      <c r="Z283" s="262"/>
      <c r="AA283" s="262"/>
      <c r="AB283" s="262">
        <v>0</v>
      </c>
    </row>
    <row r="284" spans="1:266" s="256" customFormat="1">
      <c r="A284" s="264" t="s">
        <v>964</v>
      </c>
      <c r="B284" s="262">
        <v>3300</v>
      </c>
      <c r="C284" s="262">
        <v>3300</v>
      </c>
      <c r="D284" s="262">
        <v>0</v>
      </c>
      <c r="E284" s="262"/>
      <c r="F284" s="262"/>
      <c r="G284" s="262">
        <v>0</v>
      </c>
      <c r="H284" s="262"/>
      <c r="I284" s="262"/>
      <c r="J284" s="262">
        <v>0</v>
      </c>
      <c r="K284" s="262"/>
      <c r="L284" s="262"/>
      <c r="M284" s="262">
        <v>0</v>
      </c>
      <c r="N284" s="262"/>
      <c r="O284" s="262"/>
      <c r="P284" s="262">
        <v>0</v>
      </c>
      <c r="Q284" s="262"/>
      <c r="R284" s="262"/>
      <c r="S284" s="262">
        <v>0</v>
      </c>
      <c r="T284" s="262"/>
      <c r="U284" s="262"/>
      <c r="V284" s="262">
        <v>0</v>
      </c>
      <c r="W284" s="262">
        <v>3300</v>
      </c>
      <c r="X284" s="262">
        <v>3300</v>
      </c>
      <c r="Y284" s="262">
        <v>0</v>
      </c>
      <c r="Z284" s="262"/>
      <c r="AA284" s="262"/>
      <c r="AB284" s="262">
        <v>0</v>
      </c>
    </row>
    <row r="285" spans="1:266" s="256" customFormat="1">
      <c r="A285" s="254" t="s">
        <v>910</v>
      </c>
      <c r="B285" s="255">
        <v>3124008</v>
      </c>
      <c r="C285" s="255">
        <v>1770202</v>
      </c>
      <c r="D285" s="255">
        <v>-1353806</v>
      </c>
      <c r="E285" s="255">
        <v>0</v>
      </c>
      <c r="F285" s="255">
        <v>0</v>
      </c>
      <c r="G285" s="255">
        <v>0</v>
      </c>
      <c r="H285" s="255">
        <v>0</v>
      </c>
      <c r="I285" s="255">
        <v>0</v>
      </c>
      <c r="J285" s="255">
        <v>0</v>
      </c>
      <c r="K285" s="255">
        <v>153400</v>
      </c>
      <c r="L285" s="255">
        <v>178892</v>
      </c>
      <c r="M285" s="255">
        <v>25492</v>
      </c>
      <c r="N285" s="255">
        <v>0</v>
      </c>
      <c r="O285" s="255">
        <v>0</v>
      </c>
      <c r="P285" s="255">
        <v>0</v>
      </c>
      <c r="Q285" s="255">
        <v>0</v>
      </c>
      <c r="R285" s="255">
        <v>0</v>
      </c>
      <c r="S285" s="255">
        <v>0</v>
      </c>
      <c r="T285" s="255">
        <v>0</v>
      </c>
      <c r="U285" s="255">
        <v>0</v>
      </c>
      <c r="V285" s="255">
        <v>0</v>
      </c>
      <c r="W285" s="255">
        <v>2970608</v>
      </c>
      <c r="X285" s="255">
        <v>1591310</v>
      </c>
      <c r="Y285" s="255">
        <v>-1379298</v>
      </c>
      <c r="Z285" s="255">
        <v>0</v>
      </c>
      <c r="AA285" s="255">
        <v>0</v>
      </c>
      <c r="AB285" s="255">
        <v>0</v>
      </c>
      <c r="AC285" s="253"/>
      <c r="AD285" s="253"/>
      <c r="AE285" s="253"/>
      <c r="AF285" s="253"/>
      <c r="AG285" s="253"/>
      <c r="AH285" s="253"/>
      <c r="AI285" s="253"/>
      <c r="AJ285" s="253"/>
      <c r="AK285" s="253"/>
      <c r="AL285" s="253"/>
      <c r="AM285" s="253"/>
      <c r="AN285" s="253"/>
      <c r="AO285" s="253"/>
      <c r="AP285" s="253"/>
      <c r="AQ285" s="253"/>
      <c r="AR285" s="253"/>
      <c r="AS285" s="253"/>
      <c r="AT285" s="253"/>
      <c r="AU285" s="253"/>
      <c r="AV285" s="253"/>
      <c r="AW285" s="253"/>
      <c r="AX285" s="253"/>
      <c r="AY285" s="253"/>
      <c r="AZ285" s="253"/>
      <c r="BA285" s="253"/>
      <c r="BB285" s="253"/>
      <c r="BC285" s="253"/>
      <c r="BD285" s="253"/>
      <c r="BE285" s="253"/>
      <c r="BF285" s="253"/>
      <c r="BG285" s="253"/>
      <c r="BH285" s="253"/>
      <c r="BI285" s="253"/>
      <c r="BJ285" s="253"/>
      <c r="BK285" s="253"/>
      <c r="BL285" s="253"/>
      <c r="BM285" s="253"/>
      <c r="BN285" s="253"/>
      <c r="BO285" s="253"/>
      <c r="BP285" s="253"/>
      <c r="BQ285" s="253"/>
      <c r="BR285" s="253"/>
      <c r="BS285" s="253"/>
      <c r="BT285" s="253"/>
      <c r="BU285" s="253"/>
      <c r="BV285" s="253"/>
      <c r="BW285" s="253"/>
      <c r="BX285" s="253"/>
      <c r="BY285" s="253"/>
      <c r="BZ285" s="253"/>
      <c r="CA285" s="253"/>
      <c r="CB285" s="253"/>
      <c r="CC285" s="253"/>
      <c r="CD285" s="253"/>
      <c r="CE285" s="253"/>
      <c r="CF285" s="253"/>
      <c r="CG285" s="253"/>
      <c r="CH285" s="253"/>
      <c r="CI285" s="253"/>
      <c r="CJ285" s="253"/>
      <c r="CK285" s="253"/>
      <c r="CL285" s="253"/>
      <c r="CM285" s="253"/>
      <c r="CN285" s="253"/>
      <c r="CO285" s="253"/>
      <c r="CP285" s="253"/>
      <c r="CQ285" s="253"/>
      <c r="CR285" s="253"/>
      <c r="CS285" s="253"/>
      <c r="CT285" s="253"/>
      <c r="CU285" s="253"/>
      <c r="CV285" s="253"/>
      <c r="CW285" s="253"/>
      <c r="CX285" s="253"/>
      <c r="CY285" s="253"/>
      <c r="CZ285" s="253"/>
      <c r="DA285" s="253"/>
      <c r="DB285" s="253"/>
      <c r="DC285" s="253"/>
      <c r="DD285" s="253"/>
      <c r="DE285" s="253"/>
      <c r="DF285" s="253"/>
      <c r="DG285" s="253"/>
      <c r="DH285" s="253"/>
      <c r="DI285" s="253"/>
      <c r="DJ285" s="253"/>
      <c r="DK285" s="253"/>
      <c r="DL285" s="253"/>
      <c r="DM285" s="253"/>
      <c r="DN285" s="253"/>
      <c r="DO285" s="253"/>
      <c r="DP285" s="253"/>
      <c r="DQ285" s="253"/>
      <c r="DR285" s="253"/>
      <c r="DS285" s="253"/>
      <c r="DT285" s="253"/>
      <c r="DU285" s="253"/>
      <c r="DV285" s="253"/>
      <c r="DW285" s="253"/>
      <c r="DX285" s="253"/>
      <c r="DY285" s="253"/>
      <c r="DZ285" s="253"/>
      <c r="EA285" s="253"/>
      <c r="EB285" s="253"/>
      <c r="EC285" s="253"/>
      <c r="ED285" s="253"/>
      <c r="EE285" s="253"/>
      <c r="EF285" s="253"/>
      <c r="EG285" s="253"/>
      <c r="EH285" s="253"/>
      <c r="EI285" s="253"/>
      <c r="EJ285" s="253"/>
      <c r="EK285" s="253"/>
      <c r="EL285" s="253"/>
      <c r="EM285" s="253"/>
      <c r="EN285" s="253"/>
      <c r="EO285" s="253"/>
      <c r="EP285" s="253"/>
      <c r="EQ285" s="253"/>
      <c r="ER285" s="253"/>
      <c r="ES285" s="253"/>
      <c r="ET285" s="253"/>
      <c r="EU285" s="253"/>
      <c r="EV285" s="253"/>
      <c r="EW285" s="253"/>
      <c r="EX285" s="253"/>
      <c r="EY285" s="253"/>
      <c r="EZ285" s="253"/>
      <c r="FA285" s="253"/>
      <c r="FB285" s="253"/>
      <c r="FC285" s="253"/>
      <c r="FD285" s="253"/>
      <c r="FE285" s="253"/>
      <c r="FF285" s="253"/>
      <c r="FG285" s="253"/>
      <c r="FH285" s="253"/>
      <c r="FI285" s="253"/>
      <c r="FJ285" s="253"/>
      <c r="FK285" s="253"/>
      <c r="FL285" s="253"/>
      <c r="FM285" s="253"/>
      <c r="FN285" s="253"/>
      <c r="FO285" s="253"/>
      <c r="FP285" s="253"/>
      <c r="FQ285" s="253"/>
      <c r="FR285" s="253"/>
      <c r="FS285" s="253"/>
      <c r="FT285" s="253"/>
      <c r="FU285" s="253"/>
      <c r="FV285" s="253"/>
      <c r="FW285" s="253"/>
      <c r="FX285" s="253"/>
      <c r="FY285" s="253"/>
      <c r="FZ285" s="253"/>
      <c r="GA285" s="253"/>
      <c r="GB285" s="253"/>
      <c r="GC285" s="253"/>
      <c r="GD285" s="253"/>
      <c r="GE285" s="253"/>
      <c r="GF285" s="253"/>
      <c r="GG285" s="253"/>
      <c r="GH285" s="253"/>
      <c r="GI285" s="253"/>
      <c r="GJ285" s="253"/>
      <c r="GK285" s="253"/>
      <c r="GL285" s="253"/>
      <c r="GM285" s="253"/>
      <c r="GN285" s="253"/>
      <c r="GO285" s="253"/>
      <c r="GP285" s="253"/>
      <c r="GQ285" s="253"/>
      <c r="GR285" s="253"/>
      <c r="GS285" s="253"/>
      <c r="GT285" s="253"/>
      <c r="GU285" s="253"/>
      <c r="GV285" s="253"/>
      <c r="GW285" s="253"/>
      <c r="GX285" s="253"/>
      <c r="GY285" s="253"/>
      <c r="GZ285" s="253"/>
      <c r="HA285" s="253"/>
      <c r="HB285" s="253"/>
      <c r="HC285" s="253"/>
      <c r="HD285" s="253"/>
      <c r="HE285" s="253"/>
      <c r="HF285" s="253"/>
      <c r="HG285" s="253"/>
      <c r="HH285" s="253"/>
      <c r="HI285" s="253"/>
      <c r="HJ285" s="253"/>
      <c r="HK285" s="253"/>
      <c r="HL285" s="253"/>
      <c r="HM285" s="253"/>
      <c r="HN285" s="253"/>
      <c r="HO285" s="253"/>
      <c r="HP285" s="253"/>
      <c r="HQ285" s="253"/>
      <c r="HR285" s="253"/>
      <c r="HS285" s="253"/>
      <c r="HT285" s="253"/>
      <c r="HU285" s="253"/>
      <c r="HV285" s="253"/>
      <c r="HW285" s="253"/>
      <c r="HX285" s="253"/>
      <c r="HY285" s="253"/>
      <c r="HZ285" s="253"/>
      <c r="IA285" s="253"/>
      <c r="IB285" s="253"/>
      <c r="IC285" s="253"/>
      <c r="ID285" s="253"/>
      <c r="IE285" s="253"/>
      <c r="IF285" s="253"/>
      <c r="IG285" s="253"/>
      <c r="IH285" s="253"/>
      <c r="II285" s="253"/>
      <c r="IJ285" s="253"/>
      <c r="IK285" s="253"/>
      <c r="IL285" s="253"/>
      <c r="IM285" s="253"/>
      <c r="IN285" s="253"/>
      <c r="IO285" s="253"/>
      <c r="IP285" s="253"/>
      <c r="IQ285" s="253"/>
      <c r="IR285" s="253"/>
      <c r="IS285" s="253"/>
      <c r="IT285" s="253"/>
      <c r="IU285" s="253"/>
      <c r="IV285" s="253"/>
      <c r="IW285" s="253"/>
      <c r="IX285" s="253"/>
      <c r="IY285" s="253"/>
      <c r="IZ285" s="253"/>
      <c r="JA285" s="253"/>
      <c r="JB285" s="253"/>
      <c r="JC285" s="253"/>
      <c r="JD285" s="253"/>
      <c r="JE285" s="253"/>
      <c r="JF285" s="253"/>
    </row>
    <row r="286" spans="1:266" s="256" customFormat="1" ht="27.6">
      <c r="A286" s="263" t="s">
        <v>965</v>
      </c>
      <c r="B286" s="262">
        <v>1653790</v>
      </c>
      <c r="C286" s="262">
        <v>896732</v>
      </c>
      <c r="D286" s="262">
        <v>-757058</v>
      </c>
      <c r="E286" s="262"/>
      <c r="F286" s="262"/>
      <c r="G286" s="262">
        <v>0</v>
      </c>
      <c r="H286" s="262"/>
      <c r="I286" s="262"/>
      <c r="J286" s="262">
        <v>0</v>
      </c>
      <c r="K286" s="262"/>
      <c r="L286" s="262"/>
      <c r="M286" s="262">
        <v>0</v>
      </c>
      <c r="N286" s="262"/>
      <c r="O286" s="262"/>
      <c r="P286" s="262">
        <v>0</v>
      </c>
      <c r="Q286" s="262"/>
      <c r="R286" s="262"/>
      <c r="S286" s="262">
        <v>0</v>
      </c>
      <c r="T286" s="262"/>
      <c r="U286" s="262"/>
      <c r="V286" s="262">
        <v>0</v>
      </c>
      <c r="W286" s="262">
        <v>1653790</v>
      </c>
      <c r="X286" s="262">
        <v>896732</v>
      </c>
      <c r="Y286" s="262">
        <v>-757058</v>
      </c>
      <c r="Z286" s="262"/>
      <c r="AA286" s="262"/>
      <c r="AB286" s="262">
        <v>0</v>
      </c>
    </row>
    <row r="287" spans="1:266" s="256" customFormat="1" ht="27.6">
      <c r="A287" s="263" t="s">
        <v>966</v>
      </c>
      <c r="B287" s="262">
        <v>640000</v>
      </c>
      <c r="C287" s="262">
        <v>17760</v>
      </c>
      <c r="D287" s="262">
        <v>-622240</v>
      </c>
      <c r="E287" s="262"/>
      <c r="F287" s="262"/>
      <c r="G287" s="262">
        <v>0</v>
      </c>
      <c r="H287" s="262"/>
      <c r="I287" s="262"/>
      <c r="J287" s="262">
        <v>0</v>
      </c>
      <c r="K287" s="262"/>
      <c r="L287" s="262"/>
      <c r="M287" s="262">
        <v>0</v>
      </c>
      <c r="N287" s="262"/>
      <c r="O287" s="262"/>
      <c r="P287" s="262">
        <v>0</v>
      </c>
      <c r="Q287" s="262"/>
      <c r="R287" s="262"/>
      <c r="S287" s="262">
        <v>0</v>
      </c>
      <c r="T287" s="262"/>
      <c r="U287" s="262"/>
      <c r="V287" s="262">
        <v>0</v>
      </c>
      <c r="W287" s="262">
        <v>640000</v>
      </c>
      <c r="X287" s="262">
        <v>17760</v>
      </c>
      <c r="Y287" s="262">
        <v>-622240</v>
      </c>
      <c r="Z287" s="262"/>
      <c r="AA287" s="262"/>
      <c r="AB287" s="262">
        <v>0</v>
      </c>
    </row>
    <row r="288" spans="1:266" s="256" customFormat="1" ht="41.4">
      <c r="A288" s="263" t="s">
        <v>967</v>
      </c>
      <c r="B288" s="262">
        <v>830218</v>
      </c>
      <c r="C288" s="262">
        <v>855710</v>
      </c>
      <c r="D288" s="262">
        <v>25492</v>
      </c>
      <c r="E288" s="262"/>
      <c r="F288" s="262"/>
      <c r="G288" s="262">
        <v>0</v>
      </c>
      <c r="H288" s="262"/>
      <c r="I288" s="262"/>
      <c r="J288" s="262">
        <v>0</v>
      </c>
      <c r="K288" s="262">
        <v>153400</v>
      </c>
      <c r="L288" s="262">
        <v>178892</v>
      </c>
      <c r="M288" s="262">
        <v>25492</v>
      </c>
      <c r="N288" s="262"/>
      <c r="O288" s="262"/>
      <c r="P288" s="262">
        <v>0</v>
      </c>
      <c r="Q288" s="262"/>
      <c r="R288" s="262"/>
      <c r="S288" s="262">
        <v>0</v>
      </c>
      <c r="T288" s="262"/>
      <c r="U288" s="262"/>
      <c r="V288" s="262">
        <v>0</v>
      </c>
      <c r="W288" s="262">
        <v>676818</v>
      </c>
      <c r="X288" s="262">
        <v>676818</v>
      </c>
      <c r="Y288" s="262">
        <v>0</v>
      </c>
      <c r="Z288" s="262"/>
      <c r="AA288" s="262"/>
      <c r="AB288" s="262">
        <v>0</v>
      </c>
    </row>
    <row r="289" spans="1:266" s="256" customFormat="1">
      <c r="A289" s="254" t="s">
        <v>791</v>
      </c>
      <c r="B289" s="255">
        <v>27570</v>
      </c>
      <c r="C289" s="255">
        <v>19553</v>
      </c>
      <c r="D289" s="255">
        <v>-8017</v>
      </c>
      <c r="E289" s="255">
        <v>0</v>
      </c>
      <c r="F289" s="255">
        <v>0</v>
      </c>
      <c r="G289" s="255">
        <v>0</v>
      </c>
      <c r="H289" s="255">
        <v>0</v>
      </c>
      <c r="I289" s="255">
        <v>0</v>
      </c>
      <c r="J289" s="255">
        <v>0</v>
      </c>
      <c r="K289" s="255">
        <v>0</v>
      </c>
      <c r="L289" s="255">
        <v>0</v>
      </c>
      <c r="M289" s="255">
        <v>0</v>
      </c>
      <c r="N289" s="255">
        <v>27570</v>
      </c>
      <c r="O289" s="255">
        <v>19553</v>
      </c>
      <c r="P289" s="255">
        <v>-8017</v>
      </c>
      <c r="Q289" s="255">
        <v>0</v>
      </c>
      <c r="R289" s="255">
        <v>0</v>
      </c>
      <c r="S289" s="255">
        <v>0</v>
      </c>
      <c r="T289" s="255">
        <v>0</v>
      </c>
      <c r="U289" s="255">
        <v>0</v>
      </c>
      <c r="V289" s="255">
        <v>0</v>
      </c>
      <c r="W289" s="255">
        <v>0</v>
      </c>
      <c r="X289" s="255">
        <v>0</v>
      </c>
      <c r="Y289" s="255">
        <v>0</v>
      </c>
      <c r="Z289" s="255">
        <v>0</v>
      </c>
      <c r="AA289" s="255">
        <v>0</v>
      </c>
      <c r="AB289" s="255">
        <v>0</v>
      </c>
    </row>
    <row r="290" spans="1:266" s="256" customFormat="1">
      <c r="A290" s="254" t="s">
        <v>894</v>
      </c>
      <c r="B290" s="255">
        <v>3164</v>
      </c>
      <c r="C290" s="255">
        <v>3144</v>
      </c>
      <c r="D290" s="255">
        <v>-20</v>
      </c>
      <c r="E290" s="255">
        <v>0</v>
      </c>
      <c r="F290" s="255">
        <v>0</v>
      </c>
      <c r="G290" s="255">
        <v>0</v>
      </c>
      <c r="H290" s="255">
        <v>0</v>
      </c>
      <c r="I290" s="255">
        <v>0</v>
      </c>
      <c r="J290" s="255">
        <v>0</v>
      </c>
      <c r="K290" s="255">
        <v>0</v>
      </c>
      <c r="L290" s="255">
        <v>0</v>
      </c>
      <c r="M290" s="255">
        <v>0</v>
      </c>
      <c r="N290" s="255">
        <v>3164</v>
      </c>
      <c r="O290" s="255">
        <v>3144</v>
      </c>
      <c r="P290" s="255">
        <v>-20</v>
      </c>
      <c r="Q290" s="255">
        <v>0</v>
      </c>
      <c r="R290" s="255">
        <v>0</v>
      </c>
      <c r="S290" s="255">
        <v>0</v>
      </c>
      <c r="T290" s="255">
        <v>0</v>
      </c>
      <c r="U290" s="255">
        <v>0</v>
      </c>
      <c r="V290" s="255">
        <v>0</v>
      </c>
      <c r="W290" s="255">
        <v>0</v>
      </c>
      <c r="X290" s="255">
        <v>0</v>
      </c>
      <c r="Y290" s="255">
        <v>0</v>
      </c>
      <c r="Z290" s="255">
        <v>0</v>
      </c>
      <c r="AA290" s="255">
        <v>0</v>
      </c>
      <c r="AB290" s="255">
        <v>0</v>
      </c>
    </row>
    <row r="291" spans="1:266" s="256" customFormat="1">
      <c r="A291" s="263" t="s">
        <v>968</v>
      </c>
      <c r="B291" s="262">
        <v>1575</v>
      </c>
      <c r="C291" s="262">
        <v>1575</v>
      </c>
      <c r="D291" s="262">
        <v>0</v>
      </c>
      <c r="E291" s="262"/>
      <c r="F291" s="262"/>
      <c r="G291" s="262">
        <v>0</v>
      </c>
      <c r="H291" s="262"/>
      <c r="I291" s="262"/>
      <c r="J291" s="262">
        <v>0</v>
      </c>
      <c r="K291" s="262"/>
      <c r="L291" s="262"/>
      <c r="M291" s="262">
        <v>0</v>
      </c>
      <c r="N291" s="262">
        <v>1575</v>
      </c>
      <c r="O291" s="262">
        <v>1575</v>
      </c>
      <c r="P291" s="262">
        <v>0</v>
      </c>
      <c r="Q291" s="262"/>
      <c r="R291" s="262"/>
      <c r="S291" s="262">
        <v>0</v>
      </c>
      <c r="T291" s="262"/>
      <c r="U291" s="262"/>
      <c r="V291" s="262">
        <v>0</v>
      </c>
      <c r="W291" s="262"/>
      <c r="X291" s="262"/>
      <c r="Y291" s="262">
        <v>0</v>
      </c>
      <c r="Z291" s="262"/>
      <c r="AA291" s="262"/>
      <c r="AB291" s="262">
        <v>0</v>
      </c>
    </row>
    <row r="292" spans="1:266" s="256" customFormat="1">
      <c r="A292" s="263" t="s">
        <v>969</v>
      </c>
      <c r="B292" s="262">
        <v>689</v>
      </c>
      <c r="C292" s="262">
        <v>689</v>
      </c>
      <c r="D292" s="262">
        <v>0</v>
      </c>
      <c r="E292" s="262"/>
      <c r="F292" s="262"/>
      <c r="G292" s="262">
        <v>0</v>
      </c>
      <c r="H292" s="262"/>
      <c r="I292" s="262"/>
      <c r="J292" s="262">
        <v>0</v>
      </c>
      <c r="K292" s="262"/>
      <c r="L292" s="262"/>
      <c r="M292" s="262">
        <v>0</v>
      </c>
      <c r="N292" s="262">
        <v>689</v>
      </c>
      <c r="O292" s="262">
        <v>689</v>
      </c>
      <c r="P292" s="262">
        <v>0</v>
      </c>
      <c r="Q292" s="262"/>
      <c r="R292" s="262"/>
      <c r="S292" s="262">
        <v>0</v>
      </c>
      <c r="T292" s="262"/>
      <c r="U292" s="262"/>
      <c r="V292" s="262">
        <v>0</v>
      </c>
      <c r="W292" s="262"/>
      <c r="X292" s="262"/>
      <c r="Y292" s="262">
        <v>0</v>
      </c>
      <c r="Z292" s="262"/>
      <c r="AA292" s="262"/>
      <c r="AB292" s="262">
        <v>0</v>
      </c>
    </row>
    <row r="293" spans="1:266" s="256" customFormat="1">
      <c r="A293" s="263" t="s">
        <v>970</v>
      </c>
      <c r="B293" s="262">
        <v>900</v>
      </c>
      <c r="C293" s="262">
        <v>880</v>
      </c>
      <c r="D293" s="262">
        <v>-20</v>
      </c>
      <c r="E293" s="262"/>
      <c r="F293" s="262"/>
      <c r="G293" s="262">
        <v>0</v>
      </c>
      <c r="H293" s="262"/>
      <c r="I293" s="262"/>
      <c r="J293" s="262">
        <v>0</v>
      </c>
      <c r="K293" s="262"/>
      <c r="L293" s="262"/>
      <c r="M293" s="262">
        <v>0</v>
      </c>
      <c r="N293" s="262">
        <v>900</v>
      </c>
      <c r="O293" s="262">
        <v>880</v>
      </c>
      <c r="P293" s="262">
        <v>-20</v>
      </c>
      <c r="Q293" s="262"/>
      <c r="R293" s="262"/>
      <c r="S293" s="262">
        <v>0</v>
      </c>
      <c r="T293" s="262"/>
      <c r="U293" s="262"/>
      <c r="V293" s="262">
        <v>0</v>
      </c>
      <c r="W293" s="262"/>
      <c r="X293" s="262"/>
      <c r="Y293" s="262">
        <v>0</v>
      </c>
      <c r="Z293" s="262"/>
      <c r="AA293" s="262"/>
      <c r="AB293" s="262">
        <v>0</v>
      </c>
    </row>
    <row r="294" spans="1:266" s="256" customFormat="1">
      <c r="A294" s="254" t="s">
        <v>900</v>
      </c>
      <c r="B294" s="255">
        <v>24406</v>
      </c>
      <c r="C294" s="255">
        <v>16409</v>
      </c>
      <c r="D294" s="255">
        <v>-7997</v>
      </c>
      <c r="E294" s="255">
        <v>0</v>
      </c>
      <c r="F294" s="255">
        <v>0</v>
      </c>
      <c r="G294" s="255">
        <v>0</v>
      </c>
      <c r="H294" s="255">
        <v>0</v>
      </c>
      <c r="I294" s="255">
        <v>0</v>
      </c>
      <c r="J294" s="255">
        <v>0</v>
      </c>
      <c r="K294" s="255">
        <v>0</v>
      </c>
      <c r="L294" s="255">
        <v>0</v>
      </c>
      <c r="M294" s="255">
        <v>0</v>
      </c>
      <c r="N294" s="255">
        <v>24406</v>
      </c>
      <c r="O294" s="255">
        <v>16409</v>
      </c>
      <c r="P294" s="255">
        <v>-7997</v>
      </c>
      <c r="Q294" s="255">
        <v>0</v>
      </c>
      <c r="R294" s="255">
        <v>0</v>
      </c>
      <c r="S294" s="255">
        <v>0</v>
      </c>
      <c r="T294" s="255">
        <v>0</v>
      </c>
      <c r="U294" s="255">
        <v>0</v>
      </c>
      <c r="V294" s="255">
        <v>0</v>
      </c>
      <c r="W294" s="255">
        <v>0</v>
      </c>
      <c r="X294" s="255">
        <v>0</v>
      </c>
      <c r="Y294" s="255">
        <v>0</v>
      </c>
      <c r="Z294" s="255">
        <v>0</v>
      </c>
      <c r="AA294" s="255">
        <v>0</v>
      </c>
      <c r="AB294" s="255">
        <v>0</v>
      </c>
    </row>
    <row r="295" spans="1:266" s="256" customFormat="1">
      <c r="A295" s="263" t="s">
        <v>971</v>
      </c>
      <c r="B295" s="262">
        <v>2100</v>
      </c>
      <c r="C295" s="262">
        <v>2100</v>
      </c>
      <c r="D295" s="262">
        <v>0</v>
      </c>
      <c r="E295" s="262"/>
      <c r="F295" s="262"/>
      <c r="G295" s="262">
        <v>0</v>
      </c>
      <c r="H295" s="262"/>
      <c r="I295" s="262"/>
      <c r="J295" s="262">
        <v>0</v>
      </c>
      <c r="K295" s="262"/>
      <c r="L295" s="262"/>
      <c r="M295" s="262">
        <v>0</v>
      </c>
      <c r="N295" s="262">
        <v>2100</v>
      </c>
      <c r="O295" s="262">
        <v>2100</v>
      </c>
      <c r="P295" s="262">
        <v>0</v>
      </c>
      <c r="Q295" s="262"/>
      <c r="R295" s="262"/>
      <c r="S295" s="262">
        <v>0</v>
      </c>
      <c r="T295" s="262"/>
      <c r="U295" s="262"/>
      <c r="V295" s="262">
        <v>0</v>
      </c>
      <c r="W295" s="262"/>
      <c r="X295" s="262"/>
      <c r="Y295" s="262">
        <v>0</v>
      </c>
      <c r="Z295" s="262"/>
      <c r="AA295" s="262"/>
      <c r="AB295" s="262">
        <v>0</v>
      </c>
    </row>
    <row r="296" spans="1:266" s="253" customFormat="1">
      <c r="A296" s="266" t="s">
        <v>972</v>
      </c>
      <c r="B296" s="262">
        <v>3260</v>
      </c>
      <c r="C296" s="262">
        <v>2976</v>
      </c>
      <c r="D296" s="262">
        <v>-284</v>
      </c>
      <c r="E296" s="262"/>
      <c r="F296" s="262"/>
      <c r="G296" s="262">
        <v>0</v>
      </c>
      <c r="H296" s="262"/>
      <c r="I296" s="262"/>
      <c r="J296" s="262">
        <v>0</v>
      </c>
      <c r="K296" s="262"/>
      <c r="L296" s="262"/>
      <c r="M296" s="262">
        <v>0</v>
      </c>
      <c r="N296" s="262">
        <v>3260</v>
      </c>
      <c r="O296" s="262">
        <v>2976</v>
      </c>
      <c r="P296" s="262">
        <v>-284</v>
      </c>
      <c r="Q296" s="262"/>
      <c r="R296" s="262"/>
      <c r="S296" s="262">
        <v>0</v>
      </c>
      <c r="T296" s="262"/>
      <c r="U296" s="262"/>
      <c r="V296" s="262">
        <v>0</v>
      </c>
      <c r="W296" s="262"/>
      <c r="X296" s="262"/>
      <c r="Y296" s="262">
        <v>0</v>
      </c>
      <c r="Z296" s="262"/>
      <c r="AA296" s="262"/>
      <c r="AB296" s="262">
        <v>0</v>
      </c>
      <c r="AC296" s="256"/>
      <c r="AD296" s="256"/>
      <c r="AE296" s="256"/>
      <c r="AF296" s="256"/>
      <c r="AG296" s="256"/>
      <c r="AH296" s="256"/>
      <c r="AI296" s="256"/>
      <c r="AJ296" s="256"/>
      <c r="AK296" s="256"/>
      <c r="AL296" s="256"/>
      <c r="AM296" s="256"/>
      <c r="AN296" s="256"/>
      <c r="AO296" s="256"/>
      <c r="AP296" s="256"/>
      <c r="AQ296" s="256"/>
      <c r="AR296" s="256"/>
      <c r="AS296" s="256"/>
      <c r="AT296" s="256"/>
      <c r="AU296" s="256"/>
      <c r="AV296" s="256"/>
      <c r="AW296" s="256"/>
      <c r="AX296" s="256"/>
      <c r="AY296" s="256"/>
      <c r="AZ296" s="256"/>
      <c r="BA296" s="256"/>
      <c r="BB296" s="256"/>
      <c r="BC296" s="256"/>
      <c r="BD296" s="256"/>
      <c r="BE296" s="256"/>
      <c r="BF296" s="256"/>
      <c r="BG296" s="256"/>
      <c r="BH296" s="256"/>
      <c r="BI296" s="256"/>
      <c r="BJ296" s="256"/>
      <c r="BK296" s="256"/>
      <c r="BL296" s="256"/>
      <c r="BM296" s="256"/>
      <c r="BN296" s="256"/>
      <c r="BO296" s="256"/>
      <c r="BP296" s="256"/>
      <c r="BQ296" s="256"/>
      <c r="BR296" s="256"/>
      <c r="BS296" s="256"/>
      <c r="BT296" s="256"/>
      <c r="BU296" s="256"/>
      <c r="BV296" s="256"/>
      <c r="BW296" s="256"/>
      <c r="BX296" s="256"/>
      <c r="BY296" s="256"/>
      <c r="BZ296" s="256"/>
      <c r="CA296" s="256"/>
      <c r="CB296" s="256"/>
      <c r="CC296" s="256"/>
      <c r="CD296" s="256"/>
      <c r="CE296" s="256"/>
      <c r="CF296" s="256"/>
      <c r="CG296" s="256"/>
      <c r="CH296" s="256"/>
      <c r="CI296" s="256"/>
      <c r="CJ296" s="256"/>
      <c r="CK296" s="256"/>
      <c r="CL296" s="256"/>
      <c r="CM296" s="256"/>
      <c r="CN296" s="256"/>
      <c r="CO296" s="256"/>
      <c r="CP296" s="256"/>
      <c r="CQ296" s="256"/>
      <c r="CR296" s="256"/>
      <c r="CS296" s="256"/>
      <c r="CT296" s="256"/>
      <c r="CU296" s="256"/>
      <c r="CV296" s="256"/>
      <c r="CW296" s="256"/>
      <c r="CX296" s="256"/>
      <c r="CY296" s="256"/>
      <c r="CZ296" s="256"/>
      <c r="DA296" s="256"/>
      <c r="DB296" s="256"/>
      <c r="DC296" s="256"/>
      <c r="DD296" s="256"/>
      <c r="DE296" s="256"/>
      <c r="DF296" s="256"/>
      <c r="DG296" s="256"/>
      <c r="DH296" s="256"/>
      <c r="DI296" s="256"/>
      <c r="DJ296" s="256"/>
      <c r="DK296" s="256"/>
      <c r="DL296" s="256"/>
      <c r="DM296" s="256"/>
      <c r="DN296" s="256"/>
      <c r="DO296" s="256"/>
      <c r="DP296" s="256"/>
      <c r="DQ296" s="256"/>
      <c r="DR296" s="256"/>
      <c r="DS296" s="256"/>
      <c r="DT296" s="256"/>
      <c r="DU296" s="256"/>
      <c r="DV296" s="256"/>
      <c r="DW296" s="256"/>
      <c r="DX296" s="256"/>
      <c r="DY296" s="256"/>
      <c r="DZ296" s="256"/>
      <c r="EA296" s="256"/>
      <c r="EB296" s="256"/>
      <c r="EC296" s="256"/>
      <c r="ED296" s="256"/>
      <c r="EE296" s="256"/>
      <c r="EF296" s="256"/>
      <c r="EG296" s="256"/>
      <c r="EH296" s="256"/>
      <c r="EI296" s="256"/>
      <c r="EJ296" s="256"/>
      <c r="EK296" s="256"/>
      <c r="EL296" s="256"/>
      <c r="EM296" s="256"/>
      <c r="EN296" s="256"/>
      <c r="EO296" s="256"/>
      <c r="EP296" s="256"/>
      <c r="EQ296" s="256"/>
      <c r="ER296" s="256"/>
      <c r="ES296" s="256"/>
      <c r="ET296" s="256"/>
      <c r="EU296" s="256"/>
      <c r="EV296" s="256"/>
      <c r="EW296" s="256"/>
      <c r="EX296" s="256"/>
      <c r="EY296" s="256"/>
      <c r="EZ296" s="256"/>
      <c r="FA296" s="256"/>
      <c r="FB296" s="256"/>
      <c r="FC296" s="256"/>
      <c r="FD296" s="256"/>
      <c r="FE296" s="256"/>
      <c r="FF296" s="256"/>
      <c r="FG296" s="256"/>
      <c r="FH296" s="256"/>
      <c r="FI296" s="256"/>
      <c r="FJ296" s="256"/>
      <c r="FK296" s="256"/>
      <c r="FL296" s="256"/>
      <c r="FM296" s="256"/>
      <c r="FN296" s="256"/>
      <c r="FO296" s="256"/>
      <c r="FP296" s="256"/>
      <c r="FQ296" s="256"/>
      <c r="FR296" s="256"/>
      <c r="FS296" s="256"/>
      <c r="FT296" s="256"/>
      <c r="FU296" s="256"/>
      <c r="FV296" s="256"/>
      <c r="FW296" s="256"/>
      <c r="FX296" s="256"/>
      <c r="FY296" s="256"/>
      <c r="FZ296" s="256"/>
      <c r="GA296" s="256"/>
      <c r="GB296" s="256"/>
      <c r="GC296" s="256"/>
      <c r="GD296" s="256"/>
      <c r="GE296" s="256"/>
      <c r="GF296" s="256"/>
      <c r="GG296" s="256"/>
      <c r="GH296" s="256"/>
      <c r="GI296" s="256"/>
      <c r="GJ296" s="256"/>
      <c r="GK296" s="256"/>
      <c r="GL296" s="256"/>
      <c r="GM296" s="256"/>
      <c r="GN296" s="256"/>
      <c r="GO296" s="256"/>
      <c r="GP296" s="256"/>
      <c r="GQ296" s="256"/>
      <c r="GR296" s="256"/>
      <c r="GS296" s="256"/>
      <c r="GT296" s="256"/>
      <c r="GU296" s="256"/>
      <c r="GV296" s="256"/>
      <c r="GW296" s="256"/>
      <c r="GX296" s="256"/>
      <c r="GY296" s="256"/>
      <c r="GZ296" s="256"/>
      <c r="HA296" s="256"/>
      <c r="HB296" s="256"/>
      <c r="HC296" s="256"/>
      <c r="HD296" s="256"/>
      <c r="HE296" s="256"/>
      <c r="HF296" s="256"/>
      <c r="HG296" s="256"/>
      <c r="HH296" s="256"/>
      <c r="HI296" s="256"/>
      <c r="HJ296" s="256"/>
      <c r="HK296" s="256"/>
      <c r="HL296" s="256"/>
      <c r="HM296" s="256"/>
      <c r="HN296" s="256"/>
      <c r="HO296" s="256"/>
      <c r="HP296" s="256"/>
      <c r="HQ296" s="256"/>
      <c r="HR296" s="256"/>
      <c r="HS296" s="256"/>
      <c r="HT296" s="256"/>
      <c r="HU296" s="256"/>
      <c r="HV296" s="256"/>
      <c r="HW296" s="256"/>
      <c r="HX296" s="256"/>
      <c r="HY296" s="256"/>
      <c r="HZ296" s="256"/>
      <c r="IA296" s="256"/>
      <c r="IB296" s="256"/>
      <c r="IC296" s="256"/>
      <c r="ID296" s="256"/>
      <c r="IE296" s="256"/>
      <c r="IF296" s="256"/>
      <c r="IG296" s="256"/>
      <c r="IH296" s="256"/>
      <c r="II296" s="256"/>
      <c r="IJ296" s="256"/>
      <c r="IK296" s="256"/>
      <c r="IL296" s="256"/>
      <c r="IM296" s="256"/>
      <c r="IN296" s="256"/>
      <c r="IO296" s="256"/>
      <c r="IP296" s="256"/>
      <c r="IQ296" s="256"/>
      <c r="IR296" s="256"/>
      <c r="IS296" s="256"/>
      <c r="IT296" s="256"/>
      <c r="IU296" s="256"/>
      <c r="IV296" s="256"/>
      <c r="IW296" s="256"/>
      <c r="IX296" s="256"/>
      <c r="IY296" s="256"/>
      <c r="IZ296" s="256"/>
      <c r="JA296" s="256"/>
      <c r="JB296" s="256"/>
      <c r="JC296" s="256"/>
      <c r="JD296" s="256"/>
      <c r="JE296" s="256"/>
      <c r="JF296" s="256"/>
    </row>
    <row r="297" spans="1:266" s="253" customFormat="1">
      <c r="A297" s="266" t="s">
        <v>973</v>
      </c>
      <c r="B297" s="262">
        <v>6593</v>
      </c>
      <c r="C297" s="262">
        <v>0</v>
      </c>
      <c r="D297" s="262">
        <v>-6593</v>
      </c>
      <c r="E297" s="262"/>
      <c r="F297" s="262"/>
      <c r="G297" s="262">
        <v>0</v>
      </c>
      <c r="H297" s="262"/>
      <c r="I297" s="262"/>
      <c r="J297" s="262">
        <v>0</v>
      </c>
      <c r="K297" s="262"/>
      <c r="L297" s="262"/>
      <c r="M297" s="262">
        <v>0</v>
      </c>
      <c r="N297" s="262">
        <v>6593</v>
      </c>
      <c r="O297" s="262">
        <v>0</v>
      </c>
      <c r="P297" s="262">
        <v>-6593</v>
      </c>
      <c r="Q297" s="262"/>
      <c r="R297" s="262"/>
      <c r="S297" s="262">
        <v>0</v>
      </c>
      <c r="T297" s="262"/>
      <c r="U297" s="262"/>
      <c r="V297" s="262">
        <v>0</v>
      </c>
      <c r="W297" s="262"/>
      <c r="X297" s="262"/>
      <c r="Y297" s="262">
        <v>0</v>
      </c>
      <c r="Z297" s="262"/>
      <c r="AA297" s="262"/>
      <c r="AB297" s="262">
        <v>0</v>
      </c>
      <c r="AC297" s="256"/>
      <c r="AD297" s="256"/>
      <c r="AE297" s="256"/>
      <c r="AF297" s="256"/>
      <c r="AG297" s="256"/>
      <c r="AH297" s="256"/>
      <c r="AI297" s="256"/>
      <c r="AJ297" s="256"/>
      <c r="AK297" s="256"/>
      <c r="AL297" s="256"/>
      <c r="AM297" s="256"/>
      <c r="AN297" s="256"/>
      <c r="AO297" s="256"/>
      <c r="AP297" s="256"/>
      <c r="AQ297" s="256"/>
      <c r="AR297" s="256"/>
      <c r="AS297" s="256"/>
      <c r="AT297" s="256"/>
      <c r="AU297" s="256"/>
      <c r="AV297" s="256"/>
      <c r="AW297" s="256"/>
      <c r="AX297" s="256"/>
      <c r="AY297" s="256"/>
      <c r="AZ297" s="256"/>
      <c r="BA297" s="256"/>
      <c r="BB297" s="256"/>
      <c r="BC297" s="256"/>
      <c r="BD297" s="256"/>
      <c r="BE297" s="256"/>
      <c r="BF297" s="256"/>
      <c r="BG297" s="256"/>
      <c r="BH297" s="256"/>
      <c r="BI297" s="256"/>
      <c r="BJ297" s="256"/>
      <c r="BK297" s="256"/>
      <c r="BL297" s="256"/>
      <c r="BM297" s="256"/>
      <c r="BN297" s="256"/>
      <c r="BO297" s="256"/>
      <c r="BP297" s="256"/>
      <c r="BQ297" s="256"/>
      <c r="BR297" s="256"/>
      <c r="BS297" s="256"/>
      <c r="BT297" s="256"/>
      <c r="BU297" s="256"/>
      <c r="BV297" s="256"/>
      <c r="BW297" s="256"/>
      <c r="BX297" s="256"/>
      <c r="BY297" s="256"/>
      <c r="BZ297" s="256"/>
      <c r="CA297" s="256"/>
      <c r="CB297" s="256"/>
      <c r="CC297" s="256"/>
      <c r="CD297" s="256"/>
      <c r="CE297" s="256"/>
      <c r="CF297" s="256"/>
      <c r="CG297" s="256"/>
      <c r="CH297" s="256"/>
      <c r="CI297" s="256"/>
      <c r="CJ297" s="256"/>
      <c r="CK297" s="256"/>
      <c r="CL297" s="256"/>
      <c r="CM297" s="256"/>
      <c r="CN297" s="256"/>
      <c r="CO297" s="256"/>
      <c r="CP297" s="256"/>
      <c r="CQ297" s="256"/>
      <c r="CR297" s="256"/>
      <c r="CS297" s="256"/>
      <c r="CT297" s="256"/>
      <c r="CU297" s="256"/>
      <c r="CV297" s="256"/>
      <c r="CW297" s="256"/>
      <c r="CX297" s="256"/>
      <c r="CY297" s="256"/>
      <c r="CZ297" s="256"/>
      <c r="DA297" s="256"/>
      <c r="DB297" s="256"/>
      <c r="DC297" s="256"/>
      <c r="DD297" s="256"/>
      <c r="DE297" s="256"/>
      <c r="DF297" s="256"/>
      <c r="DG297" s="256"/>
      <c r="DH297" s="256"/>
      <c r="DI297" s="256"/>
      <c r="DJ297" s="256"/>
      <c r="DK297" s="256"/>
      <c r="DL297" s="256"/>
      <c r="DM297" s="256"/>
      <c r="DN297" s="256"/>
      <c r="DO297" s="256"/>
      <c r="DP297" s="256"/>
      <c r="DQ297" s="256"/>
      <c r="DR297" s="256"/>
      <c r="DS297" s="256"/>
      <c r="DT297" s="256"/>
      <c r="DU297" s="256"/>
      <c r="DV297" s="256"/>
      <c r="DW297" s="256"/>
      <c r="DX297" s="256"/>
      <c r="DY297" s="256"/>
      <c r="DZ297" s="256"/>
      <c r="EA297" s="256"/>
      <c r="EB297" s="256"/>
      <c r="EC297" s="256"/>
      <c r="ED297" s="256"/>
      <c r="EE297" s="256"/>
      <c r="EF297" s="256"/>
      <c r="EG297" s="256"/>
      <c r="EH297" s="256"/>
      <c r="EI297" s="256"/>
      <c r="EJ297" s="256"/>
      <c r="EK297" s="256"/>
      <c r="EL297" s="256"/>
      <c r="EM297" s="256"/>
      <c r="EN297" s="256"/>
      <c r="EO297" s="256"/>
      <c r="EP297" s="256"/>
      <c r="EQ297" s="256"/>
      <c r="ER297" s="256"/>
      <c r="ES297" s="256"/>
      <c r="ET297" s="256"/>
      <c r="EU297" s="256"/>
      <c r="EV297" s="256"/>
      <c r="EW297" s="256"/>
      <c r="EX297" s="256"/>
      <c r="EY297" s="256"/>
      <c r="EZ297" s="256"/>
      <c r="FA297" s="256"/>
      <c r="FB297" s="256"/>
      <c r="FC297" s="256"/>
      <c r="FD297" s="256"/>
      <c r="FE297" s="256"/>
      <c r="FF297" s="256"/>
      <c r="FG297" s="256"/>
      <c r="FH297" s="256"/>
      <c r="FI297" s="256"/>
      <c r="FJ297" s="256"/>
      <c r="FK297" s="256"/>
      <c r="FL297" s="256"/>
      <c r="FM297" s="256"/>
      <c r="FN297" s="256"/>
      <c r="FO297" s="256"/>
      <c r="FP297" s="256"/>
      <c r="FQ297" s="256"/>
      <c r="FR297" s="256"/>
      <c r="FS297" s="256"/>
      <c r="FT297" s="256"/>
      <c r="FU297" s="256"/>
      <c r="FV297" s="256"/>
      <c r="FW297" s="256"/>
      <c r="FX297" s="256"/>
      <c r="FY297" s="256"/>
      <c r="FZ297" s="256"/>
      <c r="GA297" s="256"/>
      <c r="GB297" s="256"/>
      <c r="GC297" s="256"/>
      <c r="GD297" s="256"/>
      <c r="GE297" s="256"/>
      <c r="GF297" s="256"/>
      <c r="GG297" s="256"/>
      <c r="GH297" s="256"/>
      <c r="GI297" s="256"/>
      <c r="GJ297" s="256"/>
      <c r="GK297" s="256"/>
      <c r="GL297" s="256"/>
      <c r="GM297" s="256"/>
      <c r="GN297" s="256"/>
      <c r="GO297" s="256"/>
      <c r="GP297" s="256"/>
      <c r="GQ297" s="256"/>
      <c r="GR297" s="256"/>
      <c r="GS297" s="256"/>
      <c r="GT297" s="256"/>
      <c r="GU297" s="256"/>
      <c r="GV297" s="256"/>
      <c r="GW297" s="256"/>
      <c r="GX297" s="256"/>
      <c r="GY297" s="256"/>
      <c r="GZ297" s="256"/>
      <c r="HA297" s="256"/>
      <c r="HB297" s="256"/>
      <c r="HC297" s="256"/>
      <c r="HD297" s="256"/>
      <c r="HE297" s="256"/>
      <c r="HF297" s="256"/>
      <c r="HG297" s="256"/>
      <c r="HH297" s="256"/>
      <c r="HI297" s="256"/>
      <c r="HJ297" s="256"/>
      <c r="HK297" s="256"/>
      <c r="HL297" s="256"/>
      <c r="HM297" s="256"/>
      <c r="HN297" s="256"/>
      <c r="HO297" s="256"/>
      <c r="HP297" s="256"/>
      <c r="HQ297" s="256"/>
      <c r="HR297" s="256"/>
      <c r="HS297" s="256"/>
      <c r="HT297" s="256"/>
      <c r="HU297" s="256"/>
      <c r="HV297" s="256"/>
      <c r="HW297" s="256"/>
      <c r="HX297" s="256"/>
      <c r="HY297" s="256"/>
      <c r="HZ297" s="256"/>
      <c r="IA297" s="256"/>
      <c r="IB297" s="256"/>
      <c r="IC297" s="256"/>
      <c r="ID297" s="256"/>
      <c r="IE297" s="256"/>
      <c r="IF297" s="256"/>
      <c r="IG297" s="256"/>
      <c r="IH297" s="256"/>
      <c r="II297" s="256"/>
      <c r="IJ297" s="256"/>
      <c r="IK297" s="256"/>
      <c r="IL297" s="256"/>
      <c r="IM297" s="256"/>
      <c r="IN297" s="256"/>
      <c r="IO297" s="256"/>
      <c r="IP297" s="256"/>
      <c r="IQ297" s="256"/>
      <c r="IR297" s="256"/>
      <c r="IS297" s="256"/>
      <c r="IT297" s="256"/>
      <c r="IU297" s="256"/>
      <c r="IV297" s="256"/>
      <c r="IW297" s="256"/>
      <c r="IX297" s="256"/>
      <c r="IY297" s="256"/>
      <c r="IZ297" s="256"/>
      <c r="JA297" s="256"/>
      <c r="JB297" s="256"/>
      <c r="JC297" s="256"/>
      <c r="JD297" s="256"/>
      <c r="JE297" s="256"/>
      <c r="JF297" s="256"/>
    </row>
    <row r="298" spans="1:266" s="253" customFormat="1">
      <c r="A298" s="266" t="s">
        <v>974</v>
      </c>
      <c r="B298" s="262">
        <v>4301</v>
      </c>
      <c r="C298" s="262">
        <v>3881</v>
      </c>
      <c r="D298" s="262">
        <v>-420</v>
      </c>
      <c r="E298" s="262"/>
      <c r="F298" s="262"/>
      <c r="G298" s="262">
        <v>0</v>
      </c>
      <c r="H298" s="262"/>
      <c r="I298" s="262"/>
      <c r="J298" s="262">
        <v>0</v>
      </c>
      <c r="K298" s="262"/>
      <c r="L298" s="262"/>
      <c r="M298" s="262">
        <v>0</v>
      </c>
      <c r="N298" s="262">
        <v>4301</v>
      </c>
      <c r="O298" s="262">
        <v>3881</v>
      </c>
      <c r="P298" s="262">
        <v>-420</v>
      </c>
      <c r="Q298" s="262"/>
      <c r="R298" s="262"/>
      <c r="S298" s="262">
        <v>0</v>
      </c>
      <c r="T298" s="262"/>
      <c r="U298" s="262"/>
      <c r="V298" s="262">
        <v>0</v>
      </c>
      <c r="W298" s="262"/>
      <c r="X298" s="262"/>
      <c r="Y298" s="262">
        <v>0</v>
      </c>
      <c r="Z298" s="262"/>
      <c r="AA298" s="262"/>
      <c r="AB298" s="262">
        <v>0</v>
      </c>
      <c r="AC298" s="256"/>
      <c r="AD298" s="256"/>
      <c r="AE298" s="256"/>
      <c r="AF298" s="256"/>
      <c r="AG298" s="256"/>
      <c r="AH298" s="256"/>
      <c r="AI298" s="256"/>
      <c r="AJ298" s="256"/>
      <c r="AK298" s="256"/>
      <c r="AL298" s="256"/>
      <c r="AM298" s="256"/>
      <c r="AN298" s="256"/>
      <c r="AO298" s="256"/>
      <c r="AP298" s="256"/>
      <c r="AQ298" s="256"/>
      <c r="AR298" s="256"/>
      <c r="AS298" s="256"/>
      <c r="AT298" s="256"/>
      <c r="AU298" s="256"/>
      <c r="AV298" s="256"/>
      <c r="AW298" s="256"/>
      <c r="AX298" s="256"/>
      <c r="AY298" s="256"/>
      <c r="AZ298" s="256"/>
      <c r="BA298" s="256"/>
      <c r="BB298" s="256"/>
      <c r="BC298" s="256"/>
      <c r="BD298" s="256"/>
      <c r="BE298" s="256"/>
      <c r="BF298" s="256"/>
      <c r="BG298" s="256"/>
      <c r="BH298" s="256"/>
      <c r="BI298" s="256"/>
      <c r="BJ298" s="256"/>
      <c r="BK298" s="256"/>
      <c r="BL298" s="256"/>
      <c r="BM298" s="256"/>
      <c r="BN298" s="256"/>
      <c r="BO298" s="256"/>
      <c r="BP298" s="256"/>
      <c r="BQ298" s="256"/>
      <c r="BR298" s="256"/>
      <c r="BS298" s="256"/>
      <c r="BT298" s="256"/>
      <c r="BU298" s="256"/>
      <c r="BV298" s="256"/>
      <c r="BW298" s="256"/>
      <c r="BX298" s="256"/>
      <c r="BY298" s="256"/>
      <c r="BZ298" s="256"/>
      <c r="CA298" s="256"/>
      <c r="CB298" s="256"/>
      <c r="CC298" s="256"/>
      <c r="CD298" s="256"/>
      <c r="CE298" s="256"/>
      <c r="CF298" s="256"/>
      <c r="CG298" s="256"/>
      <c r="CH298" s="256"/>
      <c r="CI298" s="256"/>
      <c r="CJ298" s="256"/>
      <c r="CK298" s="256"/>
      <c r="CL298" s="256"/>
      <c r="CM298" s="256"/>
      <c r="CN298" s="256"/>
      <c r="CO298" s="256"/>
      <c r="CP298" s="256"/>
      <c r="CQ298" s="256"/>
      <c r="CR298" s="256"/>
      <c r="CS298" s="256"/>
      <c r="CT298" s="256"/>
      <c r="CU298" s="256"/>
      <c r="CV298" s="256"/>
      <c r="CW298" s="256"/>
      <c r="CX298" s="256"/>
      <c r="CY298" s="256"/>
      <c r="CZ298" s="256"/>
      <c r="DA298" s="256"/>
      <c r="DB298" s="256"/>
      <c r="DC298" s="256"/>
      <c r="DD298" s="256"/>
      <c r="DE298" s="256"/>
      <c r="DF298" s="256"/>
      <c r="DG298" s="256"/>
      <c r="DH298" s="256"/>
      <c r="DI298" s="256"/>
      <c r="DJ298" s="256"/>
      <c r="DK298" s="256"/>
      <c r="DL298" s="256"/>
      <c r="DM298" s="256"/>
      <c r="DN298" s="256"/>
      <c r="DO298" s="256"/>
      <c r="DP298" s="256"/>
      <c r="DQ298" s="256"/>
      <c r="DR298" s="256"/>
      <c r="DS298" s="256"/>
      <c r="DT298" s="256"/>
      <c r="DU298" s="256"/>
      <c r="DV298" s="256"/>
      <c r="DW298" s="256"/>
      <c r="DX298" s="256"/>
      <c r="DY298" s="256"/>
      <c r="DZ298" s="256"/>
      <c r="EA298" s="256"/>
      <c r="EB298" s="256"/>
      <c r="EC298" s="256"/>
      <c r="ED298" s="256"/>
      <c r="EE298" s="256"/>
      <c r="EF298" s="256"/>
      <c r="EG298" s="256"/>
      <c r="EH298" s="256"/>
      <c r="EI298" s="256"/>
      <c r="EJ298" s="256"/>
      <c r="EK298" s="256"/>
      <c r="EL298" s="256"/>
      <c r="EM298" s="256"/>
      <c r="EN298" s="256"/>
      <c r="EO298" s="256"/>
      <c r="EP298" s="256"/>
      <c r="EQ298" s="256"/>
      <c r="ER298" s="256"/>
      <c r="ES298" s="256"/>
      <c r="ET298" s="256"/>
      <c r="EU298" s="256"/>
      <c r="EV298" s="256"/>
      <c r="EW298" s="256"/>
      <c r="EX298" s="256"/>
      <c r="EY298" s="256"/>
      <c r="EZ298" s="256"/>
      <c r="FA298" s="256"/>
      <c r="FB298" s="256"/>
      <c r="FC298" s="256"/>
      <c r="FD298" s="256"/>
      <c r="FE298" s="256"/>
      <c r="FF298" s="256"/>
      <c r="FG298" s="256"/>
      <c r="FH298" s="256"/>
      <c r="FI298" s="256"/>
      <c r="FJ298" s="256"/>
      <c r="FK298" s="256"/>
      <c r="FL298" s="256"/>
      <c r="FM298" s="256"/>
      <c r="FN298" s="256"/>
      <c r="FO298" s="256"/>
      <c r="FP298" s="256"/>
      <c r="FQ298" s="256"/>
      <c r="FR298" s="256"/>
      <c r="FS298" s="256"/>
      <c r="FT298" s="256"/>
      <c r="FU298" s="256"/>
      <c r="FV298" s="256"/>
      <c r="FW298" s="256"/>
      <c r="FX298" s="256"/>
      <c r="FY298" s="256"/>
      <c r="FZ298" s="256"/>
      <c r="GA298" s="256"/>
      <c r="GB298" s="256"/>
      <c r="GC298" s="256"/>
      <c r="GD298" s="256"/>
      <c r="GE298" s="256"/>
      <c r="GF298" s="256"/>
      <c r="GG298" s="256"/>
      <c r="GH298" s="256"/>
      <c r="GI298" s="256"/>
      <c r="GJ298" s="256"/>
      <c r="GK298" s="256"/>
      <c r="GL298" s="256"/>
      <c r="GM298" s="256"/>
      <c r="GN298" s="256"/>
      <c r="GO298" s="256"/>
      <c r="GP298" s="256"/>
      <c r="GQ298" s="256"/>
      <c r="GR298" s="256"/>
      <c r="GS298" s="256"/>
      <c r="GT298" s="256"/>
      <c r="GU298" s="256"/>
      <c r="GV298" s="256"/>
      <c r="GW298" s="256"/>
      <c r="GX298" s="256"/>
      <c r="GY298" s="256"/>
      <c r="GZ298" s="256"/>
      <c r="HA298" s="256"/>
      <c r="HB298" s="256"/>
      <c r="HC298" s="256"/>
      <c r="HD298" s="256"/>
      <c r="HE298" s="256"/>
      <c r="HF298" s="256"/>
      <c r="HG298" s="256"/>
      <c r="HH298" s="256"/>
      <c r="HI298" s="256"/>
      <c r="HJ298" s="256"/>
      <c r="HK298" s="256"/>
      <c r="HL298" s="256"/>
      <c r="HM298" s="256"/>
      <c r="HN298" s="256"/>
      <c r="HO298" s="256"/>
      <c r="HP298" s="256"/>
      <c r="HQ298" s="256"/>
      <c r="HR298" s="256"/>
      <c r="HS298" s="256"/>
      <c r="HT298" s="256"/>
      <c r="HU298" s="256"/>
      <c r="HV298" s="256"/>
      <c r="HW298" s="256"/>
      <c r="HX298" s="256"/>
      <c r="HY298" s="256"/>
      <c r="HZ298" s="256"/>
      <c r="IA298" s="256"/>
      <c r="IB298" s="256"/>
      <c r="IC298" s="256"/>
      <c r="ID298" s="256"/>
      <c r="IE298" s="256"/>
      <c r="IF298" s="256"/>
      <c r="IG298" s="256"/>
      <c r="IH298" s="256"/>
      <c r="II298" s="256"/>
      <c r="IJ298" s="256"/>
      <c r="IK298" s="256"/>
      <c r="IL298" s="256"/>
      <c r="IM298" s="256"/>
      <c r="IN298" s="256"/>
      <c r="IO298" s="256"/>
      <c r="IP298" s="256"/>
      <c r="IQ298" s="256"/>
      <c r="IR298" s="256"/>
      <c r="IS298" s="256"/>
      <c r="IT298" s="256"/>
      <c r="IU298" s="256"/>
      <c r="IV298" s="256"/>
      <c r="IW298" s="256"/>
      <c r="IX298" s="256"/>
      <c r="IY298" s="256"/>
      <c r="IZ298" s="256"/>
      <c r="JA298" s="256"/>
      <c r="JB298" s="256"/>
      <c r="JC298" s="256"/>
      <c r="JD298" s="256"/>
      <c r="JE298" s="256"/>
      <c r="JF298" s="256"/>
    </row>
    <row r="299" spans="1:266" s="256" customFormat="1">
      <c r="A299" s="263" t="s">
        <v>975</v>
      </c>
      <c r="B299" s="262">
        <v>6652</v>
      </c>
      <c r="C299" s="262">
        <v>5952</v>
      </c>
      <c r="D299" s="262">
        <v>-700</v>
      </c>
      <c r="E299" s="262"/>
      <c r="F299" s="262"/>
      <c r="G299" s="262">
        <v>0</v>
      </c>
      <c r="H299" s="262"/>
      <c r="I299" s="262"/>
      <c r="J299" s="262">
        <v>0</v>
      </c>
      <c r="K299" s="262"/>
      <c r="L299" s="262"/>
      <c r="M299" s="262">
        <v>0</v>
      </c>
      <c r="N299" s="262">
        <v>6652</v>
      </c>
      <c r="O299" s="262">
        <v>5952</v>
      </c>
      <c r="P299" s="262">
        <v>-700</v>
      </c>
      <c r="Q299" s="262"/>
      <c r="R299" s="262"/>
      <c r="S299" s="262">
        <v>0</v>
      </c>
      <c r="T299" s="262"/>
      <c r="U299" s="262"/>
      <c r="V299" s="262">
        <v>0</v>
      </c>
      <c r="W299" s="262"/>
      <c r="X299" s="262"/>
      <c r="Y299" s="262">
        <v>0</v>
      </c>
      <c r="Z299" s="262"/>
      <c r="AA299" s="262"/>
      <c r="AB299" s="262">
        <v>0</v>
      </c>
    </row>
    <row r="300" spans="1:266" s="256" customFormat="1">
      <c r="A300" s="263" t="s">
        <v>976</v>
      </c>
      <c r="B300" s="262">
        <v>1500</v>
      </c>
      <c r="C300" s="262">
        <v>1500</v>
      </c>
      <c r="D300" s="262">
        <v>0</v>
      </c>
      <c r="E300" s="262"/>
      <c r="F300" s="262"/>
      <c r="G300" s="262">
        <v>0</v>
      </c>
      <c r="H300" s="262"/>
      <c r="I300" s="262"/>
      <c r="J300" s="262">
        <v>0</v>
      </c>
      <c r="K300" s="262"/>
      <c r="L300" s="262"/>
      <c r="M300" s="262">
        <v>0</v>
      </c>
      <c r="N300" s="262">
        <v>1500</v>
      </c>
      <c r="O300" s="262">
        <v>1500</v>
      </c>
      <c r="P300" s="262">
        <v>0</v>
      </c>
      <c r="Q300" s="262"/>
      <c r="R300" s="262"/>
      <c r="S300" s="262">
        <v>0</v>
      </c>
      <c r="T300" s="262"/>
      <c r="U300" s="262"/>
      <c r="V300" s="262">
        <v>0</v>
      </c>
      <c r="W300" s="262"/>
      <c r="X300" s="262"/>
      <c r="Y300" s="262">
        <v>0</v>
      </c>
      <c r="Z300" s="262"/>
      <c r="AA300" s="262"/>
      <c r="AB300" s="262">
        <v>0</v>
      </c>
    </row>
    <row r="301" spans="1:266" s="256" customFormat="1">
      <c r="A301" s="254" t="s">
        <v>799</v>
      </c>
      <c r="B301" s="255">
        <v>1716893</v>
      </c>
      <c r="C301" s="255">
        <v>1303524</v>
      </c>
      <c r="D301" s="255">
        <v>-413369</v>
      </c>
      <c r="E301" s="255">
        <v>0</v>
      </c>
      <c r="F301" s="255">
        <v>0</v>
      </c>
      <c r="G301" s="255">
        <v>0</v>
      </c>
      <c r="H301" s="255">
        <v>0</v>
      </c>
      <c r="I301" s="255">
        <v>0</v>
      </c>
      <c r="J301" s="255">
        <v>0</v>
      </c>
      <c r="K301" s="255">
        <v>51892</v>
      </c>
      <c r="L301" s="255">
        <v>5568</v>
      </c>
      <c r="M301" s="255">
        <v>-46324</v>
      </c>
      <c r="N301" s="255">
        <v>21176</v>
      </c>
      <c r="O301" s="255">
        <v>15716</v>
      </c>
      <c r="P301" s="255">
        <v>-5460</v>
      </c>
      <c r="Q301" s="255">
        <v>1643825</v>
      </c>
      <c r="R301" s="255">
        <v>1282240</v>
      </c>
      <c r="S301" s="255">
        <v>-361585</v>
      </c>
      <c r="T301" s="255">
        <v>0</v>
      </c>
      <c r="U301" s="255">
        <v>0</v>
      </c>
      <c r="V301" s="255">
        <v>0</v>
      </c>
      <c r="W301" s="255">
        <v>0</v>
      </c>
      <c r="X301" s="255">
        <v>0</v>
      </c>
      <c r="Y301" s="255">
        <v>0</v>
      </c>
      <c r="Z301" s="255">
        <v>0</v>
      </c>
      <c r="AA301" s="255">
        <v>0</v>
      </c>
      <c r="AB301" s="255">
        <v>0</v>
      </c>
    </row>
    <row r="302" spans="1:266" s="256" customFormat="1">
      <c r="A302" s="254" t="s">
        <v>894</v>
      </c>
      <c r="B302" s="255">
        <v>18940</v>
      </c>
      <c r="C302" s="255">
        <v>18940</v>
      </c>
      <c r="D302" s="255">
        <v>0</v>
      </c>
      <c r="E302" s="255">
        <v>0</v>
      </c>
      <c r="F302" s="255">
        <v>0</v>
      </c>
      <c r="G302" s="255">
        <v>0</v>
      </c>
      <c r="H302" s="255">
        <v>0</v>
      </c>
      <c r="I302" s="255">
        <v>0</v>
      </c>
      <c r="J302" s="255">
        <v>0</v>
      </c>
      <c r="K302" s="255">
        <v>0</v>
      </c>
      <c r="L302" s="255">
        <v>0</v>
      </c>
      <c r="M302" s="255">
        <v>0</v>
      </c>
      <c r="N302" s="255">
        <v>0</v>
      </c>
      <c r="O302" s="255">
        <v>0</v>
      </c>
      <c r="P302" s="255">
        <v>0</v>
      </c>
      <c r="Q302" s="255">
        <v>18940</v>
      </c>
      <c r="R302" s="255">
        <v>18940</v>
      </c>
      <c r="S302" s="255">
        <v>0</v>
      </c>
      <c r="T302" s="255">
        <v>0</v>
      </c>
      <c r="U302" s="255">
        <v>0</v>
      </c>
      <c r="V302" s="255">
        <v>0</v>
      </c>
      <c r="W302" s="255">
        <v>0</v>
      </c>
      <c r="X302" s="255">
        <v>0</v>
      </c>
      <c r="Y302" s="255">
        <v>0</v>
      </c>
      <c r="Z302" s="255">
        <v>0</v>
      </c>
      <c r="AA302" s="255">
        <v>0</v>
      </c>
      <c r="AB302" s="255">
        <v>0</v>
      </c>
      <c r="AC302" s="253"/>
      <c r="AD302" s="253"/>
      <c r="AE302" s="253"/>
      <c r="AF302" s="253"/>
      <c r="AG302" s="253"/>
      <c r="AH302" s="253"/>
      <c r="AI302" s="253"/>
      <c r="AJ302" s="253"/>
      <c r="AK302" s="253"/>
      <c r="AL302" s="253"/>
      <c r="AM302" s="253"/>
      <c r="AN302" s="253"/>
      <c r="AO302" s="253"/>
      <c r="AP302" s="253"/>
      <c r="AQ302" s="253"/>
      <c r="AR302" s="253"/>
      <c r="AS302" s="253"/>
      <c r="AT302" s="253"/>
      <c r="AU302" s="253"/>
      <c r="AV302" s="253"/>
      <c r="AW302" s="253"/>
      <c r="AX302" s="253"/>
      <c r="AY302" s="253"/>
      <c r="AZ302" s="253"/>
      <c r="BA302" s="253"/>
      <c r="BB302" s="253"/>
      <c r="BC302" s="253"/>
      <c r="BD302" s="253"/>
      <c r="BE302" s="253"/>
      <c r="BF302" s="253"/>
      <c r="BG302" s="253"/>
      <c r="BH302" s="253"/>
      <c r="BI302" s="253"/>
      <c r="BJ302" s="253"/>
      <c r="BK302" s="253"/>
      <c r="BL302" s="253"/>
      <c r="BM302" s="253"/>
      <c r="BN302" s="253"/>
      <c r="BO302" s="253"/>
      <c r="BP302" s="253"/>
      <c r="BQ302" s="253"/>
      <c r="BR302" s="253"/>
      <c r="BS302" s="253"/>
      <c r="BT302" s="253"/>
      <c r="BU302" s="253"/>
      <c r="BV302" s="253"/>
      <c r="BW302" s="253"/>
      <c r="BX302" s="253"/>
      <c r="BY302" s="253"/>
      <c r="BZ302" s="253"/>
      <c r="CA302" s="253"/>
      <c r="CB302" s="253"/>
      <c r="CC302" s="253"/>
      <c r="CD302" s="253"/>
      <c r="CE302" s="253"/>
      <c r="CF302" s="253"/>
      <c r="CG302" s="253"/>
      <c r="CH302" s="253"/>
      <c r="CI302" s="253"/>
      <c r="CJ302" s="253"/>
      <c r="CK302" s="253"/>
      <c r="CL302" s="253"/>
      <c r="CM302" s="253"/>
      <c r="CN302" s="253"/>
      <c r="CO302" s="253"/>
      <c r="CP302" s="253"/>
      <c r="CQ302" s="253"/>
      <c r="CR302" s="253"/>
      <c r="CS302" s="253"/>
      <c r="CT302" s="253"/>
      <c r="CU302" s="253"/>
      <c r="CV302" s="253"/>
      <c r="CW302" s="253"/>
      <c r="CX302" s="253"/>
      <c r="CY302" s="253"/>
      <c r="CZ302" s="253"/>
      <c r="DA302" s="253"/>
      <c r="DB302" s="253"/>
      <c r="DC302" s="253"/>
      <c r="DD302" s="253"/>
      <c r="DE302" s="253"/>
      <c r="DF302" s="253"/>
      <c r="DG302" s="253"/>
      <c r="DH302" s="253"/>
      <c r="DI302" s="253"/>
      <c r="DJ302" s="253"/>
      <c r="DK302" s="253"/>
      <c r="DL302" s="253"/>
      <c r="DM302" s="253"/>
      <c r="DN302" s="253"/>
      <c r="DO302" s="253"/>
      <c r="DP302" s="253"/>
      <c r="DQ302" s="253"/>
      <c r="DR302" s="253"/>
      <c r="DS302" s="253"/>
      <c r="DT302" s="253"/>
      <c r="DU302" s="253"/>
      <c r="DV302" s="253"/>
      <c r="DW302" s="253"/>
      <c r="DX302" s="253"/>
      <c r="DY302" s="253"/>
      <c r="DZ302" s="253"/>
      <c r="EA302" s="253"/>
      <c r="EB302" s="253"/>
      <c r="EC302" s="253"/>
      <c r="ED302" s="253"/>
      <c r="EE302" s="253"/>
      <c r="EF302" s="253"/>
      <c r="EG302" s="253"/>
      <c r="EH302" s="253"/>
      <c r="EI302" s="253"/>
      <c r="EJ302" s="253"/>
      <c r="EK302" s="253"/>
      <c r="EL302" s="253"/>
      <c r="EM302" s="253"/>
      <c r="EN302" s="253"/>
      <c r="EO302" s="253"/>
      <c r="EP302" s="253"/>
      <c r="EQ302" s="253"/>
      <c r="ER302" s="253"/>
      <c r="ES302" s="253"/>
      <c r="ET302" s="253"/>
      <c r="EU302" s="253"/>
      <c r="EV302" s="253"/>
      <c r="EW302" s="253"/>
      <c r="EX302" s="253"/>
      <c r="EY302" s="253"/>
      <c r="EZ302" s="253"/>
      <c r="FA302" s="253"/>
      <c r="FB302" s="253"/>
      <c r="FC302" s="253"/>
      <c r="FD302" s="253"/>
      <c r="FE302" s="253"/>
      <c r="FF302" s="253"/>
      <c r="FG302" s="253"/>
      <c r="FH302" s="253"/>
      <c r="FI302" s="253"/>
      <c r="FJ302" s="253"/>
      <c r="FK302" s="253"/>
      <c r="FL302" s="253"/>
      <c r="FM302" s="253"/>
      <c r="FN302" s="253"/>
      <c r="FO302" s="253"/>
      <c r="FP302" s="253"/>
      <c r="FQ302" s="253"/>
      <c r="FR302" s="253"/>
      <c r="FS302" s="253"/>
      <c r="FT302" s="253"/>
      <c r="FU302" s="253"/>
      <c r="FV302" s="253"/>
      <c r="FW302" s="253"/>
      <c r="FX302" s="253"/>
      <c r="FY302" s="253"/>
      <c r="FZ302" s="253"/>
      <c r="GA302" s="253"/>
      <c r="GB302" s="253"/>
      <c r="GC302" s="253"/>
      <c r="GD302" s="253"/>
      <c r="GE302" s="253"/>
      <c r="GF302" s="253"/>
      <c r="GG302" s="253"/>
      <c r="GH302" s="253"/>
      <c r="GI302" s="253"/>
      <c r="GJ302" s="253"/>
      <c r="GK302" s="253"/>
      <c r="GL302" s="253"/>
      <c r="GM302" s="253"/>
      <c r="GN302" s="253"/>
      <c r="GO302" s="253"/>
      <c r="GP302" s="253"/>
      <c r="GQ302" s="253"/>
      <c r="GR302" s="253"/>
      <c r="GS302" s="253"/>
      <c r="GT302" s="253"/>
      <c r="GU302" s="253"/>
      <c r="GV302" s="253"/>
      <c r="GW302" s="253"/>
      <c r="GX302" s="253"/>
      <c r="GY302" s="253"/>
      <c r="GZ302" s="253"/>
      <c r="HA302" s="253"/>
      <c r="HB302" s="253"/>
      <c r="HC302" s="253"/>
      <c r="HD302" s="253"/>
      <c r="HE302" s="253"/>
      <c r="HF302" s="253"/>
      <c r="HG302" s="253"/>
      <c r="HH302" s="253"/>
      <c r="HI302" s="253"/>
      <c r="HJ302" s="253"/>
      <c r="HK302" s="253"/>
      <c r="HL302" s="253"/>
      <c r="HM302" s="253"/>
      <c r="HN302" s="253"/>
      <c r="HO302" s="253"/>
      <c r="HP302" s="253"/>
      <c r="HQ302" s="253"/>
      <c r="HR302" s="253"/>
      <c r="HS302" s="253"/>
      <c r="HT302" s="253"/>
      <c r="HU302" s="253"/>
      <c r="HV302" s="253"/>
      <c r="HW302" s="253"/>
      <c r="HX302" s="253"/>
      <c r="HY302" s="253"/>
      <c r="HZ302" s="253"/>
      <c r="IA302" s="253"/>
      <c r="IB302" s="253"/>
      <c r="IC302" s="253"/>
      <c r="ID302" s="253"/>
      <c r="IE302" s="253"/>
      <c r="IF302" s="253"/>
      <c r="IG302" s="253"/>
      <c r="IH302" s="253"/>
      <c r="II302" s="253"/>
      <c r="IJ302" s="253"/>
      <c r="IK302" s="253"/>
      <c r="IL302" s="253"/>
      <c r="IM302" s="253"/>
      <c r="IN302" s="253"/>
      <c r="IO302" s="253"/>
      <c r="IP302" s="253"/>
      <c r="IQ302" s="253"/>
      <c r="IR302" s="253"/>
      <c r="IS302" s="253"/>
      <c r="IT302" s="253"/>
      <c r="IU302" s="253"/>
      <c r="IV302" s="253"/>
      <c r="IW302" s="253"/>
      <c r="IX302" s="253"/>
      <c r="IY302" s="253"/>
      <c r="IZ302" s="253"/>
      <c r="JA302" s="253"/>
      <c r="JB302" s="253"/>
      <c r="JC302" s="253"/>
      <c r="JD302" s="253"/>
      <c r="JE302" s="253"/>
      <c r="JF302" s="253"/>
    </row>
    <row r="303" spans="1:266" s="256" customFormat="1" ht="41.4">
      <c r="A303" s="263" t="s">
        <v>977</v>
      </c>
      <c r="B303" s="262">
        <v>16754</v>
      </c>
      <c r="C303" s="262">
        <v>16754</v>
      </c>
      <c r="D303" s="262">
        <v>0</v>
      </c>
      <c r="E303" s="262"/>
      <c r="F303" s="262"/>
      <c r="G303" s="262">
        <v>0</v>
      </c>
      <c r="H303" s="262"/>
      <c r="I303" s="262"/>
      <c r="J303" s="262">
        <v>0</v>
      </c>
      <c r="K303" s="262"/>
      <c r="L303" s="262"/>
      <c r="M303" s="262">
        <v>0</v>
      </c>
      <c r="N303" s="262"/>
      <c r="O303" s="262"/>
      <c r="P303" s="262">
        <v>0</v>
      </c>
      <c r="Q303" s="262">
        <v>16754</v>
      </c>
      <c r="R303" s="262">
        <v>16754</v>
      </c>
      <c r="S303" s="262">
        <v>0</v>
      </c>
      <c r="T303" s="262"/>
      <c r="U303" s="262"/>
      <c r="V303" s="262">
        <v>0</v>
      </c>
      <c r="W303" s="262"/>
      <c r="X303" s="262"/>
      <c r="Y303" s="262">
        <v>0</v>
      </c>
      <c r="Z303" s="262"/>
      <c r="AA303" s="262"/>
      <c r="AB303" s="262">
        <v>0</v>
      </c>
    </row>
    <row r="304" spans="1:266" s="256" customFormat="1" ht="41.4">
      <c r="A304" s="263" t="s">
        <v>978</v>
      </c>
      <c r="B304" s="262">
        <v>2186</v>
      </c>
      <c r="C304" s="262">
        <v>2186</v>
      </c>
      <c r="D304" s="262">
        <v>0</v>
      </c>
      <c r="E304" s="262"/>
      <c r="F304" s="262"/>
      <c r="G304" s="262">
        <v>0</v>
      </c>
      <c r="H304" s="262"/>
      <c r="I304" s="262"/>
      <c r="J304" s="262">
        <v>0</v>
      </c>
      <c r="K304" s="262"/>
      <c r="L304" s="262"/>
      <c r="M304" s="262">
        <v>0</v>
      </c>
      <c r="N304" s="262"/>
      <c r="O304" s="262"/>
      <c r="P304" s="262">
        <v>0</v>
      </c>
      <c r="Q304" s="262">
        <v>2186</v>
      </c>
      <c r="R304" s="262">
        <v>2186</v>
      </c>
      <c r="S304" s="262">
        <v>0</v>
      </c>
      <c r="T304" s="262"/>
      <c r="U304" s="262"/>
      <c r="V304" s="262">
        <v>0</v>
      </c>
      <c r="W304" s="262"/>
      <c r="X304" s="262"/>
      <c r="Y304" s="262">
        <v>0</v>
      </c>
      <c r="Z304" s="262"/>
      <c r="AA304" s="262"/>
      <c r="AB304" s="262">
        <v>0</v>
      </c>
    </row>
    <row r="305" spans="1:266" s="256" customFormat="1">
      <c r="A305" s="254" t="s">
        <v>900</v>
      </c>
      <c r="B305" s="255">
        <v>188128</v>
      </c>
      <c r="C305" s="255">
        <v>20619</v>
      </c>
      <c r="D305" s="255">
        <v>-167509</v>
      </c>
      <c r="E305" s="255">
        <v>0</v>
      </c>
      <c r="F305" s="255">
        <v>0</v>
      </c>
      <c r="G305" s="255">
        <v>0</v>
      </c>
      <c r="H305" s="255">
        <v>0</v>
      </c>
      <c r="I305" s="255">
        <v>0</v>
      </c>
      <c r="J305" s="255">
        <v>0</v>
      </c>
      <c r="K305" s="255">
        <v>6092</v>
      </c>
      <c r="L305" s="255">
        <v>5568</v>
      </c>
      <c r="M305" s="255">
        <v>-524</v>
      </c>
      <c r="N305" s="255">
        <v>18188</v>
      </c>
      <c r="O305" s="255">
        <v>12728</v>
      </c>
      <c r="P305" s="255">
        <v>-5460</v>
      </c>
      <c r="Q305" s="255">
        <v>163848</v>
      </c>
      <c r="R305" s="255">
        <v>2323</v>
      </c>
      <c r="S305" s="255">
        <v>-161525</v>
      </c>
      <c r="T305" s="255">
        <v>0</v>
      </c>
      <c r="U305" s="255">
        <v>0</v>
      </c>
      <c r="V305" s="255">
        <v>0</v>
      </c>
      <c r="W305" s="255">
        <v>0</v>
      </c>
      <c r="X305" s="255">
        <v>0</v>
      </c>
      <c r="Y305" s="255">
        <v>0</v>
      </c>
      <c r="Z305" s="255">
        <v>0</v>
      </c>
      <c r="AA305" s="255">
        <v>0</v>
      </c>
      <c r="AB305" s="255">
        <v>0</v>
      </c>
    </row>
    <row r="306" spans="1:266" s="256" customFormat="1" ht="27.6">
      <c r="A306" s="263" t="s">
        <v>979</v>
      </c>
      <c r="B306" s="262">
        <v>3600</v>
      </c>
      <c r="C306" s="262">
        <v>0</v>
      </c>
      <c r="D306" s="262">
        <v>-3600</v>
      </c>
      <c r="E306" s="262"/>
      <c r="F306" s="262"/>
      <c r="G306" s="262">
        <v>0</v>
      </c>
      <c r="H306" s="262"/>
      <c r="I306" s="262"/>
      <c r="J306" s="262">
        <v>0</v>
      </c>
      <c r="K306" s="262"/>
      <c r="L306" s="262"/>
      <c r="M306" s="262">
        <v>0</v>
      </c>
      <c r="N306" s="262">
        <v>3600</v>
      </c>
      <c r="O306" s="262">
        <v>0</v>
      </c>
      <c r="P306" s="262">
        <v>-3600</v>
      </c>
      <c r="Q306" s="262"/>
      <c r="R306" s="262"/>
      <c r="S306" s="262">
        <v>0</v>
      </c>
      <c r="T306" s="262"/>
      <c r="U306" s="262"/>
      <c r="V306" s="262">
        <v>0</v>
      </c>
      <c r="W306" s="262"/>
      <c r="X306" s="262"/>
      <c r="Y306" s="262">
        <v>0</v>
      </c>
      <c r="Z306" s="262"/>
      <c r="AA306" s="262"/>
      <c r="AB306" s="262">
        <v>0</v>
      </c>
    </row>
    <row r="307" spans="1:266" s="256" customFormat="1">
      <c r="A307" s="263" t="s">
        <v>980</v>
      </c>
      <c r="B307" s="262">
        <v>1860</v>
      </c>
      <c r="C307" s="262">
        <v>0</v>
      </c>
      <c r="D307" s="262">
        <v>-1860</v>
      </c>
      <c r="E307" s="262"/>
      <c r="F307" s="262"/>
      <c r="G307" s="262">
        <v>0</v>
      </c>
      <c r="H307" s="262"/>
      <c r="I307" s="262"/>
      <c r="J307" s="262">
        <v>0</v>
      </c>
      <c r="K307" s="262"/>
      <c r="L307" s="262"/>
      <c r="M307" s="262">
        <v>0</v>
      </c>
      <c r="N307" s="262">
        <v>1860</v>
      </c>
      <c r="O307" s="262">
        <v>0</v>
      </c>
      <c r="P307" s="262">
        <v>-1860</v>
      </c>
      <c r="Q307" s="262"/>
      <c r="R307" s="262"/>
      <c r="S307" s="262">
        <v>0</v>
      </c>
      <c r="T307" s="262"/>
      <c r="U307" s="262"/>
      <c r="V307" s="262">
        <v>0</v>
      </c>
      <c r="W307" s="262"/>
      <c r="X307" s="262"/>
      <c r="Y307" s="262">
        <v>0</v>
      </c>
      <c r="Z307" s="262"/>
      <c r="AA307" s="262"/>
      <c r="AB307" s="262">
        <v>0</v>
      </c>
    </row>
    <row r="308" spans="1:266" s="256" customFormat="1">
      <c r="A308" s="263" t="s">
        <v>981</v>
      </c>
      <c r="B308" s="262">
        <v>1688</v>
      </c>
      <c r="C308" s="262">
        <v>1488</v>
      </c>
      <c r="D308" s="262">
        <v>-200</v>
      </c>
      <c r="E308" s="262"/>
      <c r="F308" s="262"/>
      <c r="G308" s="262">
        <v>0</v>
      </c>
      <c r="H308" s="262"/>
      <c r="I308" s="262"/>
      <c r="J308" s="262">
        <v>0</v>
      </c>
      <c r="K308" s="262">
        <v>1688</v>
      </c>
      <c r="L308" s="262">
        <v>1488</v>
      </c>
      <c r="M308" s="262">
        <v>-200</v>
      </c>
      <c r="N308" s="262"/>
      <c r="O308" s="262"/>
      <c r="P308" s="262">
        <v>0</v>
      </c>
      <c r="Q308" s="262"/>
      <c r="R308" s="262"/>
      <c r="S308" s="262">
        <v>0</v>
      </c>
      <c r="T308" s="262"/>
      <c r="U308" s="262"/>
      <c r="V308" s="262">
        <v>0</v>
      </c>
      <c r="W308" s="262"/>
      <c r="X308" s="262"/>
      <c r="Y308" s="262">
        <v>0</v>
      </c>
      <c r="Z308" s="262"/>
      <c r="AA308" s="262"/>
      <c r="AB308" s="262">
        <v>0</v>
      </c>
    </row>
    <row r="309" spans="1:266" s="256" customFormat="1">
      <c r="A309" s="263" t="s">
        <v>982</v>
      </c>
      <c r="B309" s="262">
        <v>3300</v>
      </c>
      <c r="C309" s="262">
        <v>2976</v>
      </c>
      <c r="D309" s="262">
        <v>-324</v>
      </c>
      <c r="E309" s="262"/>
      <c r="F309" s="262"/>
      <c r="G309" s="262">
        <v>0</v>
      </c>
      <c r="H309" s="262"/>
      <c r="I309" s="262"/>
      <c r="J309" s="262">
        <v>0</v>
      </c>
      <c r="K309" s="262">
        <v>3300</v>
      </c>
      <c r="L309" s="262">
        <v>2976</v>
      </c>
      <c r="M309" s="262">
        <v>-324</v>
      </c>
      <c r="N309" s="262"/>
      <c r="O309" s="262"/>
      <c r="P309" s="262">
        <v>0</v>
      </c>
      <c r="Q309" s="262"/>
      <c r="R309" s="262"/>
      <c r="S309" s="262">
        <v>0</v>
      </c>
      <c r="T309" s="262"/>
      <c r="U309" s="262"/>
      <c r="V309" s="262">
        <v>0</v>
      </c>
      <c r="W309" s="262"/>
      <c r="X309" s="262"/>
      <c r="Y309" s="262">
        <v>0</v>
      </c>
      <c r="Z309" s="262"/>
      <c r="AA309" s="262"/>
      <c r="AB309" s="262">
        <v>0</v>
      </c>
    </row>
    <row r="310" spans="1:266" s="253" customFormat="1" ht="27.6">
      <c r="A310" s="266" t="s">
        <v>983</v>
      </c>
      <c r="B310" s="262">
        <v>5648</v>
      </c>
      <c r="C310" s="262">
        <v>5648</v>
      </c>
      <c r="D310" s="262">
        <v>0</v>
      </c>
      <c r="E310" s="262"/>
      <c r="F310" s="262"/>
      <c r="G310" s="262">
        <v>0</v>
      </c>
      <c r="H310" s="262"/>
      <c r="I310" s="262"/>
      <c r="J310" s="262">
        <v>0</v>
      </c>
      <c r="K310" s="262">
        <v>1104</v>
      </c>
      <c r="L310" s="262">
        <v>1104</v>
      </c>
      <c r="M310" s="262">
        <v>0</v>
      </c>
      <c r="N310" s="262">
        <v>4544</v>
      </c>
      <c r="O310" s="262">
        <v>4544</v>
      </c>
      <c r="P310" s="262">
        <v>0</v>
      </c>
      <c r="Q310" s="262"/>
      <c r="R310" s="262"/>
      <c r="S310" s="262">
        <v>0</v>
      </c>
      <c r="T310" s="262"/>
      <c r="U310" s="262"/>
      <c r="V310" s="262">
        <v>0</v>
      </c>
      <c r="W310" s="262"/>
      <c r="X310" s="262"/>
      <c r="Y310" s="262">
        <v>0</v>
      </c>
      <c r="Z310" s="262"/>
      <c r="AA310" s="262"/>
      <c r="AB310" s="262">
        <v>0</v>
      </c>
      <c r="AC310" s="256"/>
      <c r="AD310" s="256"/>
      <c r="AE310" s="256"/>
      <c r="AF310" s="256"/>
      <c r="AG310" s="256"/>
      <c r="AH310" s="256"/>
      <c r="AI310" s="256"/>
      <c r="AJ310" s="256"/>
      <c r="AK310" s="256"/>
      <c r="AL310" s="256"/>
      <c r="AM310" s="256"/>
      <c r="AN310" s="256"/>
      <c r="AO310" s="256"/>
      <c r="AP310" s="256"/>
      <c r="AQ310" s="256"/>
      <c r="AR310" s="256"/>
      <c r="AS310" s="256"/>
      <c r="AT310" s="256"/>
      <c r="AU310" s="256"/>
      <c r="AV310" s="256"/>
      <c r="AW310" s="256"/>
      <c r="AX310" s="256"/>
      <c r="AY310" s="256"/>
      <c r="AZ310" s="256"/>
      <c r="BA310" s="256"/>
      <c r="BB310" s="256"/>
      <c r="BC310" s="256"/>
      <c r="BD310" s="256"/>
      <c r="BE310" s="256"/>
      <c r="BF310" s="256"/>
      <c r="BG310" s="256"/>
      <c r="BH310" s="256"/>
      <c r="BI310" s="256"/>
      <c r="BJ310" s="256"/>
      <c r="BK310" s="256"/>
      <c r="BL310" s="256"/>
      <c r="BM310" s="256"/>
      <c r="BN310" s="256"/>
      <c r="BO310" s="256"/>
      <c r="BP310" s="256"/>
      <c r="BQ310" s="256"/>
      <c r="BR310" s="256"/>
      <c r="BS310" s="256"/>
      <c r="BT310" s="256"/>
      <c r="BU310" s="256"/>
      <c r="BV310" s="256"/>
      <c r="BW310" s="256"/>
      <c r="BX310" s="256"/>
      <c r="BY310" s="256"/>
      <c r="BZ310" s="256"/>
      <c r="CA310" s="256"/>
      <c r="CB310" s="256"/>
      <c r="CC310" s="256"/>
      <c r="CD310" s="256"/>
      <c r="CE310" s="256"/>
      <c r="CF310" s="256"/>
      <c r="CG310" s="256"/>
      <c r="CH310" s="256"/>
      <c r="CI310" s="256"/>
      <c r="CJ310" s="256"/>
      <c r="CK310" s="256"/>
      <c r="CL310" s="256"/>
      <c r="CM310" s="256"/>
      <c r="CN310" s="256"/>
      <c r="CO310" s="256"/>
      <c r="CP310" s="256"/>
      <c r="CQ310" s="256"/>
      <c r="CR310" s="256"/>
      <c r="CS310" s="256"/>
      <c r="CT310" s="256"/>
      <c r="CU310" s="256"/>
      <c r="CV310" s="256"/>
      <c r="CW310" s="256"/>
      <c r="CX310" s="256"/>
      <c r="CY310" s="256"/>
      <c r="CZ310" s="256"/>
      <c r="DA310" s="256"/>
      <c r="DB310" s="256"/>
      <c r="DC310" s="256"/>
      <c r="DD310" s="256"/>
      <c r="DE310" s="256"/>
      <c r="DF310" s="256"/>
      <c r="DG310" s="256"/>
      <c r="DH310" s="256"/>
      <c r="DI310" s="256"/>
      <c r="DJ310" s="256"/>
      <c r="DK310" s="256"/>
      <c r="DL310" s="256"/>
      <c r="DM310" s="256"/>
      <c r="DN310" s="256"/>
      <c r="DO310" s="256"/>
      <c r="DP310" s="256"/>
      <c r="DQ310" s="256"/>
      <c r="DR310" s="256"/>
      <c r="DS310" s="256"/>
      <c r="DT310" s="256"/>
      <c r="DU310" s="256"/>
      <c r="DV310" s="256"/>
      <c r="DW310" s="256"/>
      <c r="DX310" s="256"/>
      <c r="DY310" s="256"/>
      <c r="DZ310" s="256"/>
      <c r="EA310" s="256"/>
      <c r="EB310" s="256"/>
      <c r="EC310" s="256"/>
      <c r="ED310" s="256"/>
      <c r="EE310" s="256"/>
      <c r="EF310" s="256"/>
      <c r="EG310" s="256"/>
      <c r="EH310" s="256"/>
      <c r="EI310" s="256"/>
      <c r="EJ310" s="256"/>
      <c r="EK310" s="256"/>
      <c r="EL310" s="256"/>
      <c r="EM310" s="256"/>
      <c r="EN310" s="256"/>
      <c r="EO310" s="256"/>
      <c r="EP310" s="256"/>
      <c r="EQ310" s="256"/>
      <c r="ER310" s="256"/>
      <c r="ES310" s="256"/>
      <c r="ET310" s="256"/>
      <c r="EU310" s="256"/>
      <c r="EV310" s="256"/>
      <c r="EW310" s="256"/>
      <c r="EX310" s="256"/>
      <c r="EY310" s="256"/>
      <c r="EZ310" s="256"/>
      <c r="FA310" s="256"/>
      <c r="FB310" s="256"/>
      <c r="FC310" s="256"/>
      <c r="FD310" s="256"/>
      <c r="FE310" s="256"/>
      <c r="FF310" s="256"/>
      <c r="FG310" s="256"/>
      <c r="FH310" s="256"/>
      <c r="FI310" s="256"/>
      <c r="FJ310" s="256"/>
      <c r="FK310" s="256"/>
      <c r="FL310" s="256"/>
      <c r="FM310" s="256"/>
      <c r="FN310" s="256"/>
      <c r="FO310" s="256"/>
      <c r="FP310" s="256"/>
      <c r="FQ310" s="256"/>
      <c r="FR310" s="256"/>
      <c r="FS310" s="256"/>
      <c r="FT310" s="256"/>
      <c r="FU310" s="256"/>
      <c r="FV310" s="256"/>
      <c r="FW310" s="256"/>
      <c r="FX310" s="256"/>
      <c r="FY310" s="256"/>
      <c r="FZ310" s="256"/>
      <c r="GA310" s="256"/>
      <c r="GB310" s="256"/>
      <c r="GC310" s="256"/>
      <c r="GD310" s="256"/>
      <c r="GE310" s="256"/>
      <c r="GF310" s="256"/>
      <c r="GG310" s="256"/>
      <c r="GH310" s="256"/>
      <c r="GI310" s="256"/>
      <c r="GJ310" s="256"/>
      <c r="GK310" s="256"/>
      <c r="GL310" s="256"/>
      <c r="GM310" s="256"/>
      <c r="GN310" s="256"/>
      <c r="GO310" s="256"/>
      <c r="GP310" s="256"/>
      <c r="GQ310" s="256"/>
      <c r="GR310" s="256"/>
      <c r="GS310" s="256"/>
      <c r="GT310" s="256"/>
      <c r="GU310" s="256"/>
      <c r="GV310" s="256"/>
      <c r="GW310" s="256"/>
      <c r="GX310" s="256"/>
      <c r="GY310" s="256"/>
      <c r="GZ310" s="256"/>
      <c r="HA310" s="256"/>
      <c r="HB310" s="256"/>
      <c r="HC310" s="256"/>
      <c r="HD310" s="256"/>
      <c r="HE310" s="256"/>
      <c r="HF310" s="256"/>
      <c r="HG310" s="256"/>
      <c r="HH310" s="256"/>
      <c r="HI310" s="256"/>
      <c r="HJ310" s="256"/>
      <c r="HK310" s="256"/>
      <c r="HL310" s="256"/>
      <c r="HM310" s="256"/>
      <c r="HN310" s="256"/>
      <c r="HO310" s="256"/>
      <c r="HP310" s="256"/>
      <c r="HQ310" s="256"/>
      <c r="HR310" s="256"/>
      <c r="HS310" s="256"/>
      <c r="HT310" s="256"/>
      <c r="HU310" s="256"/>
      <c r="HV310" s="256"/>
      <c r="HW310" s="256"/>
      <c r="HX310" s="256"/>
      <c r="HY310" s="256"/>
      <c r="HZ310" s="256"/>
      <c r="IA310" s="256"/>
      <c r="IB310" s="256"/>
      <c r="IC310" s="256"/>
      <c r="ID310" s="256"/>
      <c r="IE310" s="256"/>
      <c r="IF310" s="256"/>
      <c r="IG310" s="256"/>
      <c r="IH310" s="256"/>
      <c r="II310" s="256"/>
      <c r="IJ310" s="256"/>
      <c r="IK310" s="256"/>
      <c r="IL310" s="256"/>
      <c r="IM310" s="256"/>
      <c r="IN310" s="256"/>
      <c r="IO310" s="256"/>
      <c r="IP310" s="256"/>
      <c r="IQ310" s="256"/>
      <c r="IR310" s="256"/>
      <c r="IS310" s="256"/>
      <c r="IT310" s="256"/>
      <c r="IU310" s="256"/>
      <c r="IV310" s="256"/>
      <c r="IW310" s="256"/>
      <c r="IX310" s="256"/>
      <c r="IY310" s="256"/>
      <c r="IZ310" s="256"/>
      <c r="JA310" s="256"/>
      <c r="JB310" s="256"/>
      <c r="JC310" s="256"/>
      <c r="JD310" s="256"/>
      <c r="JE310" s="256"/>
      <c r="JF310" s="256"/>
    </row>
    <row r="311" spans="1:266" s="253" customFormat="1" ht="27.6">
      <c r="A311" s="261" t="s">
        <v>984</v>
      </c>
      <c r="B311" s="265">
        <v>4434</v>
      </c>
      <c r="C311" s="265">
        <v>4434</v>
      </c>
      <c r="D311" s="265">
        <v>0</v>
      </c>
      <c r="E311" s="265"/>
      <c r="F311" s="265"/>
      <c r="G311" s="265">
        <v>0</v>
      </c>
      <c r="H311" s="265"/>
      <c r="I311" s="265"/>
      <c r="J311" s="265">
        <v>0</v>
      </c>
      <c r="K311" s="265"/>
      <c r="L311" s="265"/>
      <c r="M311" s="265">
        <v>0</v>
      </c>
      <c r="N311" s="265">
        <v>4434</v>
      </c>
      <c r="O311" s="265">
        <v>4434</v>
      </c>
      <c r="P311" s="265">
        <v>0</v>
      </c>
      <c r="Q311" s="265"/>
      <c r="R311" s="265"/>
      <c r="S311" s="265">
        <v>0</v>
      </c>
      <c r="T311" s="265"/>
      <c r="U311" s="265"/>
      <c r="V311" s="265">
        <v>0</v>
      </c>
      <c r="W311" s="265"/>
      <c r="X311" s="265"/>
      <c r="Y311" s="265">
        <v>0</v>
      </c>
      <c r="Z311" s="265"/>
      <c r="AA311" s="265"/>
      <c r="AB311" s="265">
        <v>0</v>
      </c>
      <c r="AC311" s="256"/>
      <c r="AD311" s="256"/>
      <c r="AE311" s="256"/>
      <c r="AF311" s="256"/>
      <c r="AG311" s="256"/>
      <c r="AH311" s="256"/>
      <c r="AI311" s="256"/>
      <c r="AJ311" s="256"/>
      <c r="AK311" s="256"/>
      <c r="AL311" s="256"/>
      <c r="AM311" s="256"/>
      <c r="AN311" s="256"/>
      <c r="AO311" s="256"/>
      <c r="AP311" s="256"/>
      <c r="AQ311" s="256"/>
      <c r="AR311" s="256"/>
      <c r="AS311" s="256"/>
      <c r="AT311" s="256"/>
      <c r="AU311" s="256"/>
      <c r="AV311" s="256"/>
      <c r="AW311" s="256"/>
      <c r="AX311" s="256"/>
      <c r="AY311" s="256"/>
      <c r="AZ311" s="256"/>
      <c r="BA311" s="256"/>
      <c r="BB311" s="256"/>
      <c r="BC311" s="256"/>
      <c r="BD311" s="256"/>
      <c r="BE311" s="256"/>
      <c r="BF311" s="256"/>
      <c r="BG311" s="256"/>
      <c r="BH311" s="256"/>
      <c r="BI311" s="256"/>
      <c r="BJ311" s="256"/>
      <c r="BK311" s="256"/>
      <c r="BL311" s="256"/>
      <c r="BM311" s="256"/>
      <c r="BN311" s="256"/>
      <c r="BO311" s="256"/>
      <c r="BP311" s="256"/>
      <c r="BQ311" s="256"/>
      <c r="BR311" s="256"/>
      <c r="BS311" s="256"/>
      <c r="BT311" s="256"/>
      <c r="BU311" s="256"/>
      <c r="BV311" s="256"/>
      <c r="BW311" s="256"/>
      <c r="BX311" s="256"/>
      <c r="BY311" s="256"/>
      <c r="BZ311" s="256"/>
      <c r="CA311" s="256"/>
      <c r="CB311" s="256"/>
      <c r="CC311" s="256"/>
      <c r="CD311" s="256"/>
      <c r="CE311" s="256"/>
      <c r="CF311" s="256"/>
      <c r="CG311" s="256"/>
      <c r="CH311" s="256"/>
      <c r="CI311" s="256"/>
      <c r="CJ311" s="256"/>
      <c r="CK311" s="256"/>
      <c r="CL311" s="256"/>
      <c r="CM311" s="256"/>
      <c r="CN311" s="256"/>
      <c r="CO311" s="256"/>
      <c r="CP311" s="256"/>
      <c r="CQ311" s="256"/>
      <c r="CR311" s="256"/>
      <c r="CS311" s="256"/>
      <c r="CT311" s="256"/>
      <c r="CU311" s="256"/>
      <c r="CV311" s="256"/>
      <c r="CW311" s="256"/>
      <c r="CX311" s="256"/>
      <c r="CY311" s="256"/>
      <c r="CZ311" s="256"/>
      <c r="DA311" s="256"/>
      <c r="DB311" s="256"/>
      <c r="DC311" s="256"/>
      <c r="DD311" s="256"/>
      <c r="DE311" s="256"/>
      <c r="DF311" s="256"/>
      <c r="DG311" s="256"/>
      <c r="DH311" s="256"/>
      <c r="DI311" s="256"/>
      <c r="DJ311" s="256"/>
      <c r="DK311" s="256"/>
      <c r="DL311" s="256"/>
      <c r="DM311" s="256"/>
      <c r="DN311" s="256"/>
      <c r="DO311" s="256"/>
      <c r="DP311" s="256"/>
      <c r="DQ311" s="256"/>
      <c r="DR311" s="256"/>
      <c r="DS311" s="256"/>
      <c r="DT311" s="256"/>
      <c r="DU311" s="256"/>
      <c r="DV311" s="256"/>
      <c r="DW311" s="256"/>
      <c r="DX311" s="256"/>
      <c r="DY311" s="256"/>
      <c r="DZ311" s="256"/>
      <c r="EA311" s="256"/>
      <c r="EB311" s="256"/>
      <c r="EC311" s="256"/>
      <c r="ED311" s="256"/>
      <c r="EE311" s="256"/>
      <c r="EF311" s="256"/>
      <c r="EG311" s="256"/>
      <c r="EH311" s="256"/>
      <c r="EI311" s="256"/>
      <c r="EJ311" s="256"/>
      <c r="EK311" s="256"/>
      <c r="EL311" s="256"/>
      <c r="EM311" s="256"/>
      <c r="EN311" s="256"/>
      <c r="EO311" s="256"/>
      <c r="EP311" s="256"/>
      <c r="EQ311" s="256"/>
      <c r="ER311" s="256"/>
      <c r="ES311" s="256"/>
      <c r="ET311" s="256"/>
      <c r="EU311" s="256"/>
      <c r="EV311" s="256"/>
      <c r="EW311" s="256"/>
      <c r="EX311" s="256"/>
      <c r="EY311" s="256"/>
      <c r="EZ311" s="256"/>
      <c r="FA311" s="256"/>
      <c r="FB311" s="256"/>
      <c r="FC311" s="256"/>
      <c r="FD311" s="256"/>
      <c r="FE311" s="256"/>
      <c r="FF311" s="256"/>
      <c r="FG311" s="256"/>
      <c r="FH311" s="256"/>
      <c r="FI311" s="256"/>
      <c r="FJ311" s="256"/>
      <c r="FK311" s="256"/>
      <c r="FL311" s="256"/>
      <c r="FM311" s="256"/>
      <c r="FN311" s="256"/>
      <c r="FO311" s="256"/>
      <c r="FP311" s="256"/>
      <c r="FQ311" s="256"/>
      <c r="FR311" s="256"/>
      <c r="FS311" s="256"/>
      <c r="FT311" s="256"/>
      <c r="FU311" s="256"/>
      <c r="FV311" s="256"/>
      <c r="FW311" s="256"/>
      <c r="FX311" s="256"/>
      <c r="FY311" s="256"/>
      <c r="FZ311" s="256"/>
      <c r="GA311" s="256"/>
      <c r="GB311" s="256"/>
      <c r="GC311" s="256"/>
      <c r="GD311" s="256"/>
      <c r="GE311" s="256"/>
      <c r="GF311" s="256"/>
      <c r="GG311" s="256"/>
      <c r="GH311" s="256"/>
      <c r="GI311" s="256"/>
      <c r="GJ311" s="256"/>
      <c r="GK311" s="256"/>
      <c r="GL311" s="256"/>
      <c r="GM311" s="256"/>
      <c r="GN311" s="256"/>
      <c r="GO311" s="256"/>
      <c r="GP311" s="256"/>
      <c r="GQ311" s="256"/>
      <c r="GR311" s="256"/>
      <c r="GS311" s="256"/>
      <c r="GT311" s="256"/>
      <c r="GU311" s="256"/>
      <c r="GV311" s="256"/>
      <c r="GW311" s="256"/>
      <c r="GX311" s="256"/>
      <c r="GY311" s="256"/>
      <c r="GZ311" s="256"/>
      <c r="HA311" s="256"/>
      <c r="HB311" s="256"/>
      <c r="HC311" s="256"/>
      <c r="HD311" s="256"/>
      <c r="HE311" s="256"/>
      <c r="HF311" s="256"/>
      <c r="HG311" s="256"/>
      <c r="HH311" s="256"/>
      <c r="HI311" s="256"/>
      <c r="HJ311" s="256"/>
      <c r="HK311" s="256"/>
      <c r="HL311" s="256"/>
      <c r="HM311" s="256"/>
      <c r="HN311" s="256"/>
      <c r="HO311" s="256"/>
      <c r="HP311" s="256"/>
      <c r="HQ311" s="256"/>
      <c r="HR311" s="256"/>
      <c r="HS311" s="256"/>
      <c r="HT311" s="256"/>
      <c r="HU311" s="256"/>
      <c r="HV311" s="256"/>
      <c r="HW311" s="256"/>
      <c r="HX311" s="256"/>
      <c r="HY311" s="256"/>
      <c r="HZ311" s="256"/>
      <c r="IA311" s="256"/>
      <c r="IB311" s="256"/>
      <c r="IC311" s="256"/>
      <c r="ID311" s="256"/>
      <c r="IE311" s="256"/>
      <c r="IF311" s="256"/>
      <c r="IG311" s="256"/>
      <c r="IH311" s="256"/>
      <c r="II311" s="256"/>
      <c r="IJ311" s="256"/>
      <c r="IK311" s="256"/>
      <c r="IL311" s="256"/>
      <c r="IM311" s="256"/>
      <c r="IN311" s="256"/>
      <c r="IO311" s="256"/>
      <c r="IP311" s="256"/>
      <c r="IQ311" s="256"/>
      <c r="IR311" s="256"/>
      <c r="IS311" s="256"/>
      <c r="IT311" s="256"/>
      <c r="IU311" s="256"/>
      <c r="IV311" s="256"/>
      <c r="IW311" s="256"/>
      <c r="IX311" s="256"/>
      <c r="IY311" s="256"/>
      <c r="IZ311" s="256"/>
      <c r="JA311" s="256"/>
      <c r="JB311" s="256"/>
      <c r="JC311" s="256"/>
      <c r="JD311" s="256"/>
      <c r="JE311" s="256"/>
      <c r="JF311" s="256"/>
    </row>
    <row r="312" spans="1:266" s="253" customFormat="1" ht="27.6">
      <c r="A312" s="261" t="s">
        <v>985</v>
      </c>
      <c r="B312" s="265">
        <v>3750</v>
      </c>
      <c r="C312" s="265">
        <v>3750</v>
      </c>
      <c r="D312" s="265">
        <v>0</v>
      </c>
      <c r="E312" s="265"/>
      <c r="F312" s="265"/>
      <c r="G312" s="265">
        <v>0</v>
      </c>
      <c r="H312" s="265"/>
      <c r="I312" s="265"/>
      <c r="J312" s="265">
        <v>0</v>
      </c>
      <c r="K312" s="265"/>
      <c r="L312" s="265"/>
      <c r="M312" s="265">
        <v>0</v>
      </c>
      <c r="N312" s="265">
        <v>3750</v>
      </c>
      <c r="O312" s="265">
        <v>3750</v>
      </c>
      <c r="P312" s="265">
        <v>0</v>
      </c>
      <c r="Q312" s="265"/>
      <c r="R312" s="265"/>
      <c r="S312" s="265">
        <v>0</v>
      </c>
      <c r="T312" s="265"/>
      <c r="U312" s="265"/>
      <c r="V312" s="265">
        <v>0</v>
      </c>
      <c r="W312" s="265"/>
      <c r="X312" s="265"/>
      <c r="Y312" s="265">
        <v>0</v>
      </c>
      <c r="Z312" s="265"/>
      <c r="AA312" s="265"/>
      <c r="AB312" s="265">
        <v>0</v>
      </c>
      <c r="AC312" s="256"/>
      <c r="AD312" s="256"/>
      <c r="AE312" s="256"/>
      <c r="AF312" s="256"/>
      <c r="AG312" s="256"/>
      <c r="AH312" s="256"/>
      <c r="AI312" s="256"/>
      <c r="AJ312" s="256"/>
      <c r="AK312" s="256"/>
      <c r="AL312" s="256"/>
      <c r="AM312" s="256"/>
      <c r="AN312" s="256"/>
      <c r="AO312" s="256"/>
      <c r="AP312" s="256"/>
      <c r="AQ312" s="256"/>
      <c r="AR312" s="256"/>
      <c r="AS312" s="256"/>
      <c r="AT312" s="256"/>
      <c r="AU312" s="256"/>
      <c r="AV312" s="256"/>
      <c r="AW312" s="256"/>
      <c r="AX312" s="256"/>
      <c r="AY312" s="256"/>
      <c r="AZ312" s="256"/>
      <c r="BA312" s="256"/>
      <c r="BB312" s="256"/>
      <c r="BC312" s="256"/>
      <c r="BD312" s="256"/>
      <c r="BE312" s="256"/>
      <c r="BF312" s="256"/>
      <c r="BG312" s="256"/>
      <c r="BH312" s="256"/>
      <c r="BI312" s="256"/>
      <c r="BJ312" s="256"/>
      <c r="BK312" s="256"/>
      <c r="BL312" s="256"/>
      <c r="BM312" s="256"/>
      <c r="BN312" s="256"/>
      <c r="BO312" s="256"/>
      <c r="BP312" s="256"/>
      <c r="BQ312" s="256"/>
      <c r="BR312" s="256"/>
      <c r="BS312" s="256"/>
      <c r="BT312" s="256"/>
      <c r="BU312" s="256"/>
      <c r="BV312" s="256"/>
      <c r="BW312" s="256"/>
      <c r="BX312" s="256"/>
      <c r="BY312" s="256"/>
      <c r="BZ312" s="256"/>
      <c r="CA312" s="256"/>
      <c r="CB312" s="256"/>
      <c r="CC312" s="256"/>
      <c r="CD312" s="256"/>
      <c r="CE312" s="256"/>
      <c r="CF312" s="256"/>
      <c r="CG312" s="256"/>
      <c r="CH312" s="256"/>
      <c r="CI312" s="256"/>
      <c r="CJ312" s="256"/>
      <c r="CK312" s="256"/>
      <c r="CL312" s="256"/>
      <c r="CM312" s="256"/>
      <c r="CN312" s="256"/>
      <c r="CO312" s="256"/>
      <c r="CP312" s="256"/>
      <c r="CQ312" s="256"/>
      <c r="CR312" s="256"/>
      <c r="CS312" s="256"/>
      <c r="CT312" s="256"/>
      <c r="CU312" s="256"/>
      <c r="CV312" s="256"/>
      <c r="CW312" s="256"/>
      <c r="CX312" s="256"/>
      <c r="CY312" s="256"/>
      <c r="CZ312" s="256"/>
      <c r="DA312" s="256"/>
      <c r="DB312" s="256"/>
      <c r="DC312" s="256"/>
      <c r="DD312" s="256"/>
      <c r="DE312" s="256"/>
      <c r="DF312" s="256"/>
      <c r="DG312" s="256"/>
      <c r="DH312" s="256"/>
      <c r="DI312" s="256"/>
      <c r="DJ312" s="256"/>
      <c r="DK312" s="256"/>
      <c r="DL312" s="256"/>
      <c r="DM312" s="256"/>
      <c r="DN312" s="256"/>
      <c r="DO312" s="256"/>
      <c r="DP312" s="256"/>
      <c r="DQ312" s="256"/>
      <c r="DR312" s="256"/>
      <c r="DS312" s="256"/>
      <c r="DT312" s="256"/>
      <c r="DU312" s="256"/>
      <c r="DV312" s="256"/>
      <c r="DW312" s="256"/>
      <c r="DX312" s="256"/>
      <c r="DY312" s="256"/>
      <c r="DZ312" s="256"/>
      <c r="EA312" s="256"/>
      <c r="EB312" s="256"/>
      <c r="EC312" s="256"/>
      <c r="ED312" s="256"/>
      <c r="EE312" s="256"/>
      <c r="EF312" s="256"/>
      <c r="EG312" s="256"/>
      <c r="EH312" s="256"/>
      <c r="EI312" s="256"/>
      <c r="EJ312" s="256"/>
      <c r="EK312" s="256"/>
      <c r="EL312" s="256"/>
      <c r="EM312" s="256"/>
      <c r="EN312" s="256"/>
      <c r="EO312" s="256"/>
      <c r="EP312" s="256"/>
      <c r="EQ312" s="256"/>
      <c r="ER312" s="256"/>
      <c r="ES312" s="256"/>
      <c r="ET312" s="256"/>
      <c r="EU312" s="256"/>
      <c r="EV312" s="256"/>
      <c r="EW312" s="256"/>
      <c r="EX312" s="256"/>
      <c r="EY312" s="256"/>
      <c r="EZ312" s="256"/>
      <c r="FA312" s="256"/>
      <c r="FB312" s="256"/>
      <c r="FC312" s="256"/>
      <c r="FD312" s="256"/>
      <c r="FE312" s="256"/>
      <c r="FF312" s="256"/>
      <c r="FG312" s="256"/>
      <c r="FH312" s="256"/>
      <c r="FI312" s="256"/>
      <c r="FJ312" s="256"/>
      <c r="FK312" s="256"/>
      <c r="FL312" s="256"/>
      <c r="FM312" s="256"/>
      <c r="FN312" s="256"/>
      <c r="FO312" s="256"/>
      <c r="FP312" s="256"/>
      <c r="FQ312" s="256"/>
      <c r="FR312" s="256"/>
      <c r="FS312" s="256"/>
      <c r="FT312" s="256"/>
      <c r="FU312" s="256"/>
      <c r="FV312" s="256"/>
      <c r="FW312" s="256"/>
      <c r="FX312" s="256"/>
      <c r="FY312" s="256"/>
      <c r="FZ312" s="256"/>
      <c r="GA312" s="256"/>
      <c r="GB312" s="256"/>
      <c r="GC312" s="256"/>
      <c r="GD312" s="256"/>
      <c r="GE312" s="256"/>
      <c r="GF312" s="256"/>
      <c r="GG312" s="256"/>
      <c r="GH312" s="256"/>
      <c r="GI312" s="256"/>
      <c r="GJ312" s="256"/>
      <c r="GK312" s="256"/>
      <c r="GL312" s="256"/>
      <c r="GM312" s="256"/>
      <c r="GN312" s="256"/>
      <c r="GO312" s="256"/>
      <c r="GP312" s="256"/>
      <c r="GQ312" s="256"/>
      <c r="GR312" s="256"/>
      <c r="GS312" s="256"/>
      <c r="GT312" s="256"/>
      <c r="GU312" s="256"/>
      <c r="GV312" s="256"/>
      <c r="GW312" s="256"/>
      <c r="GX312" s="256"/>
      <c r="GY312" s="256"/>
      <c r="GZ312" s="256"/>
      <c r="HA312" s="256"/>
      <c r="HB312" s="256"/>
      <c r="HC312" s="256"/>
      <c r="HD312" s="256"/>
      <c r="HE312" s="256"/>
      <c r="HF312" s="256"/>
      <c r="HG312" s="256"/>
      <c r="HH312" s="256"/>
      <c r="HI312" s="256"/>
      <c r="HJ312" s="256"/>
      <c r="HK312" s="256"/>
      <c r="HL312" s="256"/>
      <c r="HM312" s="256"/>
      <c r="HN312" s="256"/>
      <c r="HO312" s="256"/>
      <c r="HP312" s="256"/>
      <c r="HQ312" s="256"/>
      <c r="HR312" s="256"/>
      <c r="HS312" s="256"/>
      <c r="HT312" s="256"/>
      <c r="HU312" s="256"/>
      <c r="HV312" s="256"/>
      <c r="HW312" s="256"/>
      <c r="HX312" s="256"/>
      <c r="HY312" s="256"/>
      <c r="HZ312" s="256"/>
      <c r="IA312" s="256"/>
      <c r="IB312" s="256"/>
      <c r="IC312" s="256"/>
      <c r="ID312" s="256"/>
      <c r="IE312" s="256"/>
      <c r="IF312" s="256"/>
      <c r="IG312" s="256"/>
      <c r="IH312" s="256"/>
      <c r="II312" s="256"/>
      <c r="IJ312" s="256"/>
      <c r="IK312" s="256"/>
      <c r="IL312" s="256"/>
      <c r="IM312" s="256"/>
      <c r="IN312" s="256"/>
      <c r="IO312" s="256"/>
      <c r="IP312" s="256"/>
      <c r="IQ312" s="256"/>
      <c r="IR312" s="256"/>
      <c r="IS312" s="256"/>
      <c r="IT312" s="256"/>
      <c r="IU312" s="256"/>
      <c r="IV312" s="256"/>
      <c r="IW312" s="256"/>
      <c r="IX312" s="256"/>
      <c r="IY312" s="256"/>
      <c r="IZ312" s="256"/>
      <c r="JA312" s="256"/>
      <c r="JB312" s="256"/>
      <c r="JC312" s="256"/>
      <c r="JD312" s="256"/>
      <c r="JE312" s="256"/>
      <c r="JF312" s="256"/>
    </row>
    <row r="313" spans="1:266" s="256" customFormat="1" ht="41.4">
      <c r="A313" s="263" t="s">
        <v>986</v>
      </c>
      <c r="B313" s="262">
        <v>163848</v>
      </c>
      <c r="C313" s="262">
        <v>2323</v>
      </c>
      <c r="D313" s="262">
        <v>-161525</v>
      </c>
      <c r="E313" s="262"/>
      <c r="F313" s="262"/>
      <c r="G313" s="262">
        <v>0</v>
      </c>
      <c r="H313" s="262"/>
      <c r="I313" s="262"/>
      <c r="J313" s="262">
        <v>0</v>
      </c>
      <c r="K313" s="262"/>
      <c r="L313" s="262"/>
      <c r="M313" s="262">
        <v>0</v>
      </c>
      <c r="N313" s="262"/>
      <c r="O313" s="262"/>
      <c r="P313" s="262">
        <v>0</v>
      </c>
      <c r="Q313" s="262">
        <v>163848</v>
      </c>
      <c r="R313" s="262">
        <v>2323</v>
      </c>
      <c r="S313" s="262">
        <v>-161525</v>
      </c>
      <c r="T313" s="262"/>
      <c r="U313" s="262"/>
      <c r="V313" s="262">
        <v>0</v>
      </c>
      <c r="W313" s="262"/>
      <c r="X313" s="262"/>
      <c r="Y313" s="262">
        <v>0</v>
      </c>
      <c r="Z313" s="262"/>
      <c r="AA313" s="262"/>
      <c r="AB313" s="262">
        <v>0</v>
      </c>
    </row>
    <row r="314" spans="1:266" s="256" customFormat="1">
      <c r="A314" s="254" t="s">
        <v>905</v>
      </c>
      <c r="B314" s="255">
        <v>44000</v>
      </c>
      <c r="C314" s="255">
        <v>43350</v>
      </c>
      <c r="D314" s="255">
        <v>-650</v>
      </c>
      <c r="E314" s="255">
        <v>0</v>
      </c>
      <c r="F314" s="255">
        <v>0</v>
      </c>
      <c r="G314" s="255">
        <v>0</v>
      </c>
      <c r="H314" s="255">
        <v>0</v>
      </c>
      <c r="I314" s="255">
        <v>0</v>
      </c>
      <c r="J314" s="255">
        <v>0</v>
      </c>
      <c r="K314" s="255">
        <v>0</v>
      </c>
      <c r="L314" s="255">
        <v>0</v>
      </c>
      <c r="M314" s="255">
        <v>0</v>
      </c>
      <c r="N314" s="255">
        <v>0</v>
      </c>
      <c r="O314" s="255">
        <v>0</v>
      </c>
      <c r="P314" s="255">
        <v>0</v>
      </c>
      <c r="Q314" s="255">
        <v>44000</v>
      </c>
      <c r="R314" s="255">
        <v>43350</v>
      </c>
      <c r="S314" s="255">
        <v>-650</v>
      </c>
      <c r="T314" s="255">
        <v>0</v>
      </c>
      <c r="U314" s="255">
        <v>0</v>
      </c>
      <c r="V314" s="255">
        <v>0</v>
      </c>
      <c r="W314" s="255">
        <v>0</v>
      </c>
      <c r="X314" s="255">
        <v>0</v>
      </c>
      <c r="Y314" s="255">
        <v>0</v>
      </c>
      <c r="Z314" s="255">
        <v>0</v>
      </c>
      <c r="AA314" s="255">
        <v>0</v>
      </c>
      <c r="AB314" s="255">
        <v>0</v>
      </c>
    </row>
    <row r="315" spans="1:266" s="256" customFormat="1" ht="41.4">
      <c r="A315" s="263" t="s">
        <v>978</v>
      </c>
      <c r="B315" s="262">
        <v>44000</v>
      </c>
      <c r="C315" s="262">
        <v>43350</v>
      </c>
      <c r="D315" s="262">
        <v>-650</v>
      </c>
      <c r="E315" s="262"/>
      <c r="F315" s="262"/>
      <c r="G315" s="262">
        <v>0</v>
      </c>
      <c r="H315" s="262"/>
      <c r="I315" s="262"/>
      <c r="J315" s="262">
        <v>0</v>
      </c>
      <c r="K315" s="262"/>
      <c r="L315" s="262"/>
      <c r="M315" s="262">
        <v>0</v>
      </c>
      <c r="N315" s="262"/>
      <c r="O315" s="262"/>
      <c r="P315" s="262">
        <v>0</v>
      </c>
      <c r="Q315" s="262">
        <v>44000</v>
      </c>
      <c r="R315" s="262">
        <v>43350</v>
      </c>
      <c r="S315" s="262">
        <v>-650</v>
      </c>
      <c r="T315" s="262"/>
      <c r="U315" s="262"/>
      <c r="V315" s="262">
        <v>0</v>
      </c>
      <c r="W315" s="262"/>
      <c r="X315" s="262"/>
      <c r="Y315" s="262">
        <v>0</v>
      </c>
      <c r="Z315" s="262"/>
      <c r="AA315" s="262"/>
      <c r="AB315" s="262">
        <v>0</v>
      </c>
    </row>
    <row r="316" spans="1:266" s="256" customFormat="1">
      <c r="A316" s="254" t="s">
        <v>906</v>
      </c>
      <c r="B316" s="255">
        <v>289511</v>
      </c>
      <c r="C316" s="255">
        <v>68000</v>
      </c>
      <c r="D316" s="255">
        <v>-221511</v>
      </c>
      <c r="E316" s="255">
        <v>0</v>
      </c>
      <c r="F316" s="255">
        <v>0</v>
      </c>
      <c r="G316" s="255">
        <v>0</v>
      </c>
      <c r="H316" s="255">
        <v>0</v>
      </c>
      <c r="I316" s="255">
        <v>0</v>
      </c>
      <c r="J316" s="255">
        <v>0</v>
      </c>
      <c r="K316" s="255">
        <v>45800</v>
      </c>
      <c r="L316" s="255">
        <v>0</v>
      </c>
      <c r="M316" s="255">
        <v>-45800</v>
      </c>
      <c r="N316" s="255">
        <v>2988</v>
      </c>
      <c r="O316" s="255">
        <v>2988</v>
      </c>
      <c r="P316" s="255">
        <v>0</v>
      </c>
      <c r="Q316" s="255">
        <v>240723</v>
      </c>
      <c r="R316" s="255">
        <v>65012</v>
      </c>
      <c r="S316" s="255">
        <v>-175711</v>
      </c>
      <c r="T316" s="255">
        <v>0</v>
      </c>
      <c r="U316" s="255">
        <v>0</v>
      </c>
      <c r="V316" s="255">
        <v>0</v>
      </c>
      <c r="W316" s="255">
        <v>0</v>
      </c>
      <c r="X316" s="255">
        <v>0</v>
      </c>
      <c r="Y316" s="255">
        <v>0</v>
      </c>
      <c r="Z316" s="255">
        <v>0</v>
      </c>
      <c r="AA316" s="255">
        <v>0</v>
      </c>
      <c r="AB316" s="255">
        <v>0</v>
      </c>
      <c r="AC316" s="253"/>
      <c r="AD316" s="253"/>
      <c r="AE316" s="253"/>
      <c r="AF316" s="253"/>
      <c r="AG316" s="253"/>
      <c r="AH316" s="253"/>
      <c r="AI316" s="253"/>
      <c r="AJ316" s="253"/>
      <c r="AK316" s="253"/>
      <c r="AL316" s="253"/>
      <c r="AM316" s="253"/>
      <c r="AN316" s="253"/>
      <c r="AO316" s="253"/>
      <c r="AP316" s="253"/>
      <c r="AQ316" s="253"/>
      <c r="AR316" s="253"/>
      <c r="AS316" s="253"/>
      <c r="AT316" s="253"/>
      <c r="AU316" s="253"/>
      <c r="AV316" s="253"/>
      <c r="AW316" s="253"/>
      <c r="AX316" s="253"/>
      <c r="AY316" s="253"/>
      <c r="AZ316" s="253"/>
      <c r="BA316" s="253"/>
      <c r="BB316" s="253"/>
      <c r="BC316" s="253"/>
      <c r="BD316" s="253"/>
      <c r="BE316" s="253"/>
      <c r="BF316" s="253"/>
      <c r="BG316" s="253"/>
      <c r="BH316" s="253"/>
      <c r="BI316" s="253"/>
      <c r="BJ316" s="253"/>
      <c r="BK316" s="253"/>
      <c r="BL316" s="253"/>
      <c r="BM316" s="253"/>
      <c r="BN316" s="253"/>
      <c r="BO316" s="253"/>
      <c r="BP316" s="253"/>
      <c r="BQ316" s="253"/>
      <c r="BR316" s="253"/>
      <c r="BS316" s="253"/>
      <c r="BT316" s="253"/>
      <c r="BU316" s="253"/>
      <c r="BV316" s="253"/>
      <c r="BW316" s="253"/>
      <c r="BX316" s="253"/>
      <c r="BY316" s="253"/>
      <c r="BZ316" s="253"/>
      <c r="CA316" s="253"/>
      <c r="CB316" s="253"/>
      <c r="CC316" s="253"/>
      <c r="CD316" s="253"/>
      <c r="CE316" s="253"/>
      <c r="CF316" s="253"/>
      <c r="CG316" s="253"/>
      <c r="CH316" s="253"/>
      <c r="CI316" s="253"/>
      <c r="CJ316" s="253"/>
      <c r="CK316" s="253"/>
      <c r="CL316" s="253"/>
      <c r="CM316" s="253"/>
      <c r="CN316" s="253"/>
      <c r="CO316" s="253"/>
      <c r="CP316" s="253"/>
      <c r="CQ316" s="253"/>
      <c r="CR316" s="253"/>
      <c r="CS316" s="253"/>
      <c r="CT316" s="253"/>
      <c r="CU316" s="253"/>
      <c r="CV316" s="253"/>
      <c r="CW316" s="253"/>
      <c r="CX316" s="253"/>
      <c r="CY316" s="253"/>
      <c r="CZ316" s="253"/>
      <c r="DA316" s="253"/>
      <c r="DB316" s="253"/>
      <c r="DC316" s="253"/>
      <c r="DD316" s="253"/>
      <c r="DE316" s="253"/>
      <c r="DF316" s="253"/>
      <c r="DG316" s="253"/>
      <c r="DH316" s="253"/>
      <c r="DI316" s="253"/>
      <c r="DJ316" s="253"/>
      <c r="DK316" s="253"/>
      <c r="DL316" s="253"/>
      <c r="DM316" s="253"/>
      <c r="DN316" s="253"/>
      <c r="DO316" s="253"/>
      <c r="DP316" s="253"/>
      <c r="DQ316" s="253"/>
      <c r="DR316" s="253"/>
      <c r="DS316" s="253"/>
      <c r="DT316" s="253"/>
      <c r="DU316" s="253"/>
      <c r="DV316" s="253"/>
      <c r="DW316" s="253"/>
      <c r="DX316" s="253"/>
      <c r="DY316" s="253"/>
      <c r="DZ316" s="253"/>
      <c r="EA316" s="253"/>
      <c r="EB316" s="253"/>
      <c r="EC316" s="253"/>
      <c r="ED316" s="253"/>
      <c r="EE316" s="253"/>
      <c r="EF316" s="253"/>
      <c r="EG316" s="253"/>
      <c r="EH316" s="253"/>
      <c r="EI316" s="253"/>
      <c r="EJ316" s="253"/>
      <c r="EK316" s="253"/>
      <c r="EL316" s="253"/>
      <c r="EM316" s="253"/>
      <c r="EN316" s="253"/>
      <c r="EO316" s="253"/>
      <c r="EP316" s="253"/>
      <c r="EQ316" s="253"/>
      <c r="ER316" s="253"/>
      <c r="ES316" s="253"/>
      <c r="ET316" s="253"/>
      <c r="EU316" s="253"/>
      <c r="EV316" s="253"/>
      <c r="EW316" s="253"/>
      <c r="EX316" s="253"/>
      <c r="EY316" s="253"/>
      <c r="EZ316" s="253"/>
      <c r="FA316" s="253"/>
      <c r="FB316" s="253"/>
      <c r="FC316" s="253"/>
      <c r="FD316" s="253"/>
      <c r="FE316" s="253"/>
      <c r="FF316" s="253"/>
      <c r="FG316" s="253"/>
      <c r="FH316" s="253"/>
      <c r="FI316" s="253"/>
      <c r="FJ316" s="253"/>
      <c r="FK316" s="253"/>
      <c r="FL316" s="253"/>
      <c r="FM316" s="253"/>
      <c r="FN316" s="253"/>
      <c r="FO316" s="253"/>
      <c r="FP316" s="253"/>
      <c r="FQ316" s="253"/>
      <c r="FR316" s="253"/>
      <c r="FS316" s="253"/>
      <c r="FT316" s="253"/>
      <c r="FU316" s="253"/>
      <c r="FV316" s="253"/>
      <c r="FW316" s="253"/>
      <c r="FX316" s="253"/>
      <c r="FY316" s="253"/>
      <c r="FZ316" s="253"/>
      <c r="GA316" s="253"/>
      <c r="GB316" s="253"/>
      <c r="GC316" s="253"/>
      <c r="GD316" s="253"/>
      <c r="GE316" s="253"/>
      <c r="GF316" s="253"/>
      <c r="GG316" s="253"/>
      <c r="GH316" s="253"/>
      <c r="GI316" s="253"/>
      <c r="GJ316" s="253"/>
      <c r="GK316" s="253"/>
      <c r="GL316" s="253"/>
      <c r="GM316" s="253"/>
      <c r="GN316" s="253"/>
      <c r="GO316" s="253"/>
      <c r="GP316" s="253"/>
      <c r="GQ316" s="253"/>
      <c r="GR316" s="253"/>
      <c r="GS316" s="253"/>
      <c r="GT316" s="253"/>
      <c r="GU316" s="253"/>
      <c r="GV316" s="253"/>
      <c r="GW316" s="253"/>
      <c r="GX316" s="253"/>
      <c r="GY316" s="253"/>
      <c r="GZ316" s="253"/>
      <c r="HA316" s="253"/>
      <c r="HB316" s="253"/>
      <c r="HC316" s="253"/>
      <c r="HD316" s="253"/>
      <c r="HE316" s="253"/>
      <c r="HF316" s="253"/>
      <c r="HG316" s="253"/>
      <c r="HH316" s="253"/>
      <c r="HI316" s="253"/>
      <c r="HJ316" s="253"/>
      <c r="HK316" s="253"/>
      <c r="HL316" s="253"/>
      <c r="HM316" s="253"/>
      <c r="HN316" s="253"/>
      <c r="HO316" s="253"/>
      <c r="HP316" s="253"/>
      <c r="HQ316" s="253"/>
      <c r="HR316" s="253"/>
      <c r="HS316" s="253"/>
      <c r="HT316" s="253"/>
      <c r="HU316" s="253"/>
      <c r="HV316" s="253"/>
      <c r="HW316" s="253"/>
      <c r="HX316" s="253"/>
      <c r="HY316" s="253"/>
      <c r="HZ316" s="253"/>
      <c r="IA316" s="253"/>
      <c r="IB316" s="253"/>
      <c r="IC316" s="253"/>
      <c r="ID316" s="253"/>
      <c r="IE316" s="253"/>
      <c r="IF316" s="253"/>
      <c r="IG316" s="253"/>
      <c r="IH316" s="253"/>
      <c r="II316" s="253"/>
      <c r="IJ316" s="253"/>
      <c r="IK316" s="253"/>
      <c r="IL316" s="253"/>
      <c r="IM316" s="253"/>
      <c r="IN316" s="253"/>
      <c r="IO316" s="253"/>
      <c r="IP316" s="253"/>
      <c r="IQ316" s="253"/>
      <c r="IR316" s="253"/>
      <c r="IS316" s="253"/>
      <c r="IT316" s="253"/>
      <c r="IU316" s="253"/>
      <c r="IV316" s="253"/>
      <c r="IW316" s="253"/>
      <c r="IX316" s="253"/>
      <c r="IY316" s="253"/>
      <c r="IZ316" s="253"/>
      <c r="JA316" s="253"/>
      <c r="JB316" s="253"/>
      <c r="JC316" s="253"/>
      <c r="JD316" s="253"/>
      <c r="JE316" s="253"/>
      <c r="JF316" s="253"/>
    </row>
    <row r="317" spans="1:266" s="256" customFormat="1" ht="41.4">
      <c r="A317" s="263" t="s">
        <v>978</v>
      </c>
      <c r="B317" s="262">
        <v>3814</v>
      </c>
      <c r="C317" s="262">
        <v>0</v>
      </c>
      <c r="D317" s="262">
        <v>-3814</v>
      </c>
      <c r="E317" s="262"/>
      <c r="F317" s="262"/>
      <c r="G317" s="262">
        <v>0</v>
      </c>
      <c r="H317" s="262"/>
      <c r="I317" s="262"/>
      <c r="J317" s="262">
        <v>0</v>
      </c>
      <c r="K317" s="262"/>
      <c r="L317" s="262"/>
      <c r="M317" s="262">
        <v>0</v>
      </c>
      <c r="N317" s="262"/>
      <c r="O317" s="262"/>
      <c r="P317" s="262">
        <v>0</v>
      </c>
      <c r="Q317" s="262">
        <v>3814</v>
      </c>
      <c r="R317" s="262">
        <v>0</v>
      </c>
      <c r="S317" s="262">
        <v>-3814</v>
      </c>
      <c r="T317" s="262"/>
      <c r="U317" s="262"/>
      <c r="V317" s="262">
        <v>0</v>
      </c>
      <c r="W317" s="262"/>
      <c r="X317" s="262"/>
      <c r="Y317" s="262">
        <v>0</v>
      </c>
      <c r="Z317" s="262"/>
      <c r="AA317" s="262"/>
      <c r="AB317" s="262">
        <v>0</v>
      </c>
    </row>
    <row r="318" spans="1:266" s="256" customFormat="1" ht="41.4">
      <c r="A318" s="263" t="s">
        <v>987</v>
      </c>
      <c r="B318" s="262">
        <v>56049</v>
      </c>
      <c r="C318" s="262">
        <v>56049</v>
      </c>
      <c r="D318" s="262">
        <v>0</v>
      </c>
      <c r="E318" s="262"/>
      <c r="F318" s="262"/>
      <c r="G318" s="262">
        <v>0</v>
      </c>
      <c r="H318" s="262"/>
      <c r="I318" s="262"/>
      <c r="J318" s="262">
        <v>0</v>
      </c>
      <c r="K318" s="262"/>
      <c r="L318" s="262"/>
      <c r="M318" s="262">
        <v>0</v>
      </c>
      <c r="N318" s="262"/>
      <c r="O318" s="262"/>
      <c r="P318" s="262">
        <v>0</v>
      </c>
      <c r="Q318" s="262">
        <v>56049</v>
      </c>
      <c r="R318" s="262">
        <v>56049</v>
      </c>
      <c r="S318" s="262">
        <v>0</v>
      </c>
      <c r="T318" s="262"/>
      <c r="U318" s="262"/>
      <c r="V318" s="262">
        <v>0</v>
      </c>
      <c r="W318" s="262"/>
      <c r="X318" s="262"/>
      <c r="Y318" s="262">
        <v>0</v>
      </c>
      <c r="Z318" s="262"/>
      <c r="AA318" s="262"/>
      <c r="AB318" s="262">
        <v>0</v>
      </c>
    </row>
    <row r="319" spans="1:266" s="253" customFormat="1">
      <c r="A319" s="266" t="s">
        <v>988</v>
      </c>
      <c r="B319" s="262">
        <v>2988</v>
      </c>
      <c r="C319" s="262">
        <v>2988</v>
      </c>
      <c r="D319" s="262">
        <v>0</v>
      </c>
      <c r="E319" s="262"/>
      <c r="F319" s="262"/>
      <c r="G319" s="262">
        <v>0</v>
      </c>
      <c r="H319" s="262"/>
      <c r="I319" s="262"/>
      <c r="J319" s="262">
        <v>0</v>
      </c>
      <c r="K319" s="262"/>
      <c r="L319" s="262"/>
      <c r="M319" s="262">
        <v>0</v>
      </c>
      <c r="N319" s="262">
        <v>2988</v>
      </c>
      <c r="O319" s="262">
        <v>2988</v>
      </c>
      <c r="P319" s="262">
        <v>0</v>
      </c>
      <c r="Q319" s="262"/>
      <c r="R319" s="262"/>
      <c r="S319" s="262">
        <v>0</v>
      </c>
      <c r="T319" s="262"/>
      <c r="U319" s="262"/>
      <c r="V319" s="262">
        <v>0</v>
      </c>
      <c r="W319" s="262"/>
      <c r="X319" s="262"/>
      <c r="Y319" s="262">
        <v>0</v>
      </c>
      <c r="Z319" s="262"/>
      <c r="AA319" s="262"/>
      <c r="AB319" s="262">
        <v>0</v>
      </c>
      <c r="AC319" s="256"/>
      <c r="AD319" s="256"/>
      <c r="AE319" s="256"/>
      <c r="AF319" s="256"/>
      <c r="AG319" s="256"/>
      <c r="AH319" s="256"/>
      <c r="AI319" s="256"/>
      <c r="AJ319" s="256"/>
      <c r="AK319" s="256"/>
      <c r="AL319" s="256"/>
      <c r="AM319" s="256"/>
      <c r="AN319" s="256"/>
      <c r="AO319" s="256"/>
      <c r="AP319" s="256"/>
      <c r="AQ319" s="256"/>
      <c r="AR319" s="256"/>
      <c r="AS319" s="256"/>
      <c r="AT319" s="256"/>
      <c r="AU319" s="256"/>
      <c r="AV319" s="256"/>
      <c r="AW319" s="256"/>
      <c r="AX319" s="256"/>
      <c r="AY319" s="256"/>
      <c r="AZ319" s="256"/>
      <c r="BA319" s="256"/>
      <c r="BB319" s="256"/>
      <c r="BC319" s="256"/>
      <c r="BD319" s="256"/>
      <c r="BE319" s="256"/>
      <c r="BF319" s="256"/>
      <c r="BG319" s="256"/>
      <c r="BH319" s="256"/>
      <c r="BI319" s="256"/>
      <c r="BJ319" s="256"/>
      <c r="BK319" s="256"/>
      <c r="BL319" s="256"/>
      <c r="BM319" s="256"/>
      <c r="BN319" s="256"/>
      <c r="BO319" s="256"/>
      <c r="BP319" s="256"/>
      <c r="BQ319" s="256"/>
      <c r="BR319" s="256"/>
      <c r="BS319" s="256"/>
      <c r="BT319" s="256"/>
      <c r="BU319" s="256"/>
      <c r="BV319" s="256"/>
      <c r="BW319" s="256"/>
      <c r="BX319" s="256"/>
      <c r="BY319" s="256"/>
      <c r="BZ319" s="256"/>
      <c r="CA319" s="256"/>
      <c r="CB319" s="256"/>
      <c r="CC319" s="256"/>
      <c r="CD319" s="256"/>
      <c r="CE319" s="256"/>
      <c r="CF319" s="256"/>
      <c r="CG319" s="256"/>
      <c r="CH319" s="256"/>
      <c r="CI319" s="256"/>
      <c r="CJ319" s="256"/>
      <c r="CK319" s="256"/>
      <c r="CL319" s="256"/>
      <c r="CM319" s="256"/>
      <c r="CN319" s="256"/>
      <c r="CO319" s="256"/>
      <c r="CP319" s="256"/>
      <c r="CQ319" s="256"/>
      <c r="CR319" s="256"/>
      <c r="CS319" s="256"/>
      <c r="CT319" s="256"/>
      <c r="CU319" s="256"/>
      <c r="CV319" s="256"/>
      <c r="CW319" s="256"/>
      <c r="CX319" s="256"/>
      <c r="CY319" s="256"/>
      <c r="CZ319" s="256"/>
      <c r="DA319" s="256"/>
      <c r="DB319" s="256"/>
      <c r="DC319" s="256"/>
      <c r="DD319" s="256"/>
      <c r="DE319" s="256"/>
      <c r="DF319" s="256"/>
      <c r="DG319" s="256"/>
      <c r="DH319" s="256"/>
      <c r="DI319" s="256"/>
      <c r="DJ319" s="256"/>
      <c r="DK319" s="256"/>
      <c r="DL319" s="256"/>
      <c r="DM319" s="256"/>
      <c r="DN319" s="256"/>
      <c r="DO319" s="256"/>
      <c r="DP319" s="256"/>
      <c r="DQ319" s="256"/>
      <c r="DR319" s="256"/>
      <c r="DS319" s="256"/>
      <c r="DT319" s="256"/>
      <c r="DU319" s="256"/>
      <c r="DV319" s="256"/>
      <c r="DW319" s="256"/>
      <c r="DX319" s="256"/>
      <c r="DY319" s="256"/>
      <c r="DZ319" s="256"/>
      <c r="EA319" s="256"/>
      <c r="EB319" s="256"/>
      <c r="EC319" s="256"/>
      <c r="ED319" s="256"/>
      <c r="EE319" s="256"/>
      <c r="EF319" s="256"/>
      <c r="EG319" s="256"/>
      <c r="EH319" s="256"/>
      <c r="EI319" s="256"/>
      <c r="EJ319" s="256"/>
      <c r="EK319" s="256"/>
      <c r="EL319" s="256"/>
      <c r="EM319" s="256"/>
      <c r="EN319" s="256"/>
      <c r="EO319" s="256"/>
      <c r="EP319" s="256"/>
      <c r="EQ319" s="256"/>
      <c r="ER319" s="256"/>
      <c r="ES319" s="256"/>
      <c r="ET319" s="256"/>
      <c r="EU319" s="256"/>
      <c r="EV319" s="256"/>
      <c r="EW319" s="256"/>
      <c r="EX319" s="256"/>
      <c r="EY319" s="256"/>
      <c r="EZ319" s="256"/>
      <c r="FA319" s="256"/>
      <c r="FB319" s="256"/>
      <c r="FC319" s="256"/>
      <c r="FD319" s="256"/>
      <c r="FE319" s="256"/>
      <c r="FF319" s="256"/>
      <c r="FG319" s="256"/>
      <c r="FH319" s="256"/>
      <c r="FI319" s="256"/>
      <c r="FJ319" s="256"/>
      <c r="FK319" s="256"/>
      <c r="FL319" s="256"/>
      <c r="FM319" s="256"/>
      <c r="FN319" s="256"/>
      <c r="FO319" s="256"/>
      <c r="FP319" s="256"/>
      <c r="FQ319" s="256"/>
      <c r="FR319" s="256"/>
      <c r="FS319" s="256"/>
      <c r="FT319" s="256"/>
      <c r="FU319" s="256"/>
      <c r="FV319" s="256"/>
      <c r="FW319" s="256"/>
      <c r="FX319" s="256"/>
      <c r="FY319" s="256"/>
      <c r="FZ319" s="256"/>
      <c r="GA319" s="256"/>
      <c r="GB319" s="256"/>
      <c r="GC319" s="256"/>
      <c r="GD319" s="256"/>
      <c r="GE319" s="256"/>
      <c r="GF319" s="256"/>
      <c r="GG319" s="256"/>
      <c r="GH319" s="256"/>
      <c r="GI319" s="256"/>
      <c r="GJ319" s="256"/>
      <c r="GK319" s="256"/>
      <c r="GL319" s="256"/>
      <c r="GM319" s="256"/>
      <c r="GN319" s="256"/>
      <c r="GO319" s="256"/>
      <c r="GP319" s="256"/>
      <c r="GQ319" s="256"/>
      <c r="GR319" s="256"/>
      <c r="GS319" s="256"/>
      <c r="GT319" s="256"/>
      <c r="GU319" s="256"/>
      <c r="GV319" s="256"/>
      <c r="GW319" s="256"/>
      <c r="GX319" s="256"/>
      <c r="GY319" s="256"/>
      <c r="GZ319" s="256"/>
      <c r="HA319" s="256"/>
      <c r="HB319" s="256"/>
      <c r="HC319" s="256"/>
      <c r="HD319" s="256"/>
      <c r="HE319" s="256"/>
      <c r="HF319" s="256"/>
      <c r="HG319" s="256"/>
      <c r="HH319" s="256"/>
      <c r="HI319" s="256"/>
      <c r="HJ319" s="256"/>
      <c r="HK319" s="256"/>
      <c r="HL319" s="256"/>
      <c r="HM319" s="256"/>
      <c r="HN319" s="256"/>
      <c r="HO319" s="256"/>
      <c r="HP319" s="256"/>
      <c r="HQ319" s="256"/>
      <c r="HR319" s="256"/>
      <c r="HS319" s="256"/>
      <c r="HT319" s="256"/>
      <c r="HU319" s="256"/>
      <c r="HV319" s="256"/>
      <c r="HW319" s="256"/>
      <c r="HX319" s="256"/>
      <c r="HY319" s="256"/>
      <c r="HZ319" s="256"/>
      <c r="IA319" s="256"/>
      <c r="IB319" s="256"/>
      <c r="IC319" s="256"/>
      <c r="ID319" s="256"/>
      <c r="IE319" s="256"/>
      <c r="IF319" s="256"/>
      <c r="IG319" s="256"/>
      <c r="IH319" s="256"/>
      <c r="II319" s="256"/>
      <c r="IJ319" s="256"/>
      <c r="IK319" s="256"/>
      <c r="IL319" s="256"/>
      <c r="IM319" s="256"/>
      <c r="IN319" s="256"/>
      <c r="IO319" s="256"/>
      <c r="IP319" s="256"/>
      <c r="IQ319" s="256"/>
      <c r="IR319" s="256"/>
      <c r="IS319" s="256"/>
      <c r="IT319" s="256"/>
      <c r="IU319" s="256"/>
      <c r="IV319" s="256"/>
      <c r="IW319" s="256"/>
      <c r="IX319" s="256"/>
      <c r="IY319" s="256"/>
      <c r="IZ319" s="256"/>
      <c r="JA319" s="256"/>
      <c r="JB319" s="256"/>
      <c r="JC319" s="256"/>
      <c r="JD319" s="256"/>
      <c r="JE319" s="256"/>
      <c r="JF319" s="256"/>
    </row>
    <row r="320" spans="1:266" s="253" customFormat="1">
      <c r="A320" s="266" t="s">
        <v>989</v>
      </c>
      <c r="B320" s="262">
        <v>45800</v>
      </c>
      <c r="C320" s="262">
        <v>0</v>
      </c>
      <c r="D320" s="262">
        <v>-45800</v>
      </c>
      <c r="E320" s="262"/>
      <c r="F320" s="262"/>
      <c r="G320" s="262">
        <v>0</v>
      </c>
      <c r="H320" s="262"/>
      <c r="I320" s="262"/>
      <c r="J320" s="262">
        <v>0</v>
      </c>
      <c r="K320" s="262">
        <v>45800</v>
      </c>
      <c r="L320" s="262">
        <v>0</v>
      </c>
      <c r="M320" s="262">
        <v>-45800</v>
      </c>
      <c r="N320" s="262"/>
      <c r="O320" s="262"/>
      <c r="P320" s="262">
        <v>0</v>
      </c>
      <c r="Q320" s="262"/>
      <c r="R320" s="262"/>
      <c r="S320" s="262">
        <v>0</v>
      </c>
      <c r="T320" s="262"/>
      <c r="U320" s="262"/>
      <c r="V320" s="262">
        <v>0</v>
      </c>
      <c r="W320" s="262"/>
      <c r="X320" s="262"/>
      <c r="Y320" s="262">
        <v>0</v>
      </c>
      <c r="Z320" s="262"/>
      <c r="AA320" s="262"/>
      <c r="AB320" s="262">
        <v>0</v>
      </c>
      <c r="AC320" s="256"/>
      <c r="AD320" s="256"/>
      <c r="AE320" s="256"/>
      <c r="AF320" s="256"/>
      <c r="AG320" s="256"/>
      <c r="AH320" s="256"/>
      <c r="AI320" s="256"/>
      <c r="AJ320" s="256"/>
      <c r="AK320" s="256"/>
      <c r="AL320" s="256"/>
      <c r="AM320" s="256"/>
      <c r="AN320" s="256"/>
      <c r="AO320" s="256"/>
      <c r="AP320" s="256"/>
      <c r="AQ320" s="256"/>
      <c r="AR320" s="256"/>
      <c r="AS320" s="256"/>
      <c r="AT320" s="256"/>
      <c r="AU320" s="256"/>
      <c r="AV320" s="256"/>
      <c r="AW320" s="256"/>
      <c r="AX320" s="256"/>
      <c r="AY320" s="256"/>
      <c r="AZ320" s="256"/>
      <c r="BA320" s="256"/>
      <c r="BB320" s="256"/>
      <c r="BC320" s="256"/>
      <c r="BD320" s="256"/>
      <c r="BE320" s="256"/>
      <c r="BF320" s="256"/>
      <c r="BG320" s="256"/>
      <c r="BH320" s="256"/>
      <c r="BI320" s="256"/>
      <c r="BJ320" s="256"/>
      <c r="BK320" s="256"/>
      <c r="BL320" s="256"/>
      <c r="BM320" s="256"/>
      <c r="BN320" s="256"/>
      <c r="BO320" s="256"/>
      <c r="BP320" s="256"/>
      <c r="BQ320" s="256"/>
      <c r="BR320" s="256"/>
      <c r="BS320" s="256"/>
      <c r="BT320" s="256"/>
      <c r="BU320" s="256"/>
      <c r="BV320" s="256"/>
      <c r="BW320" s="256"/>
      <c r="BX320" s="256"/>
      <c r="BY320" s="256"/>
      <c r="BZ320" s="256"/>
      <c r="CA320" s="256"/>
      <c r="CB320" s="256"/>
      <c r="CC320" s="256"/>
      <c r="CD320" s="256"/>
      <c r="CE320" s="256"/>
      <c r="CF320" s="256"/>
      <c r="CG320" s="256"/>
      <c r="CH320" s="256"/>
      <c r="CI320" s="256"/>
      <c r="CJ320" s="256"/>
      <c r="CK320" s="256"/>
      <c r="CL320" s="256"/>
      <c r="CM320" s="256"/>
      <c r="CN320" s="256"/>
      <c r="CO320" s="256"/>
      <c r="CP320" s="256"/>
      <c r="CQ320" s="256"/>
      <c r="CR320" s="256"/>
      <c r="CS320" s="256"/>
      <c r="CT320" s="256"/>
      <c r="CU320" s="256"/>
      <c r="CV320" s="256"/>
      <c r="CW320" s="256"/>
      <c r="CX320" s="256"/>
      <c r="CY320" s="256"/>
      <c r="CZ320" s="256"/>
      <c r="DA320" s="256"/>
      <c r="DB320" s="256"/>
      <c r="DC320" s="256"/>
      <c r="DD320" s="256"/>
      <c r="DE320" s="256"/>
      <c r="DF320" s="256"/>
      <c r="DG320" s="256"/>
      <c r="DH320" s="256"/>
      <c r="DI320" s="256"/>
      <c r="DJ320" s="256"/>
      <c r="DK320" s="256"/>
      <c r="DL320" s="256"/>
      <c r="DM320" s="256"/>
      <c r="DN320" s="256"/>
      <c r="DO320" s="256"/>
      <c r="DP320" s="256"/>
      <c r="DQ320" s="256"/>
      <c r="DR320" s="256"/>
      <c r="DS320" s="256"/>
      <c r="DT320" s="256"/>
      <c r="DU320" s="256"/>
      <c r="DV320" s="256"/>
      <c r="DW320" s="256"/>
      <c r="DX320" s="256"/>
      <c r="DY320" s="256"/>
      <c r="DZ320" s="256"/>
      <c r="EA320" s="256"/>
      <c r="EB320" s="256"/>
      <c r="EC320" s="256"/>
      <c r="ED320" s="256"/>
      <c r="EE320" s="256"/>
      <c r="EF320" s="256"/>
      <c r="EG320" s="256"/>
      <c r="EH320" s="256"/>
      <c r="EI320" s="256"/>
      <c r="EJ320" s="256"/>
      <c r="EK320" s="256"/>
      <c r="EL320" s="256"/>
      <c r="EM320" s="256"/>
      <c r="EN320" s="256"/>
      <c r="EO320" s="256"/>
      <c r="EP320" s="256"/>
      <c r="EQ320" s="256"/>
      <c r="ER320" s="256"/>
      <c r="ES320" s="256"/>
      <c r="ET320" s="256"/>
      <c r="EU320" s="256"/>
      <c r="EV320" s="256"/>
      <c r="EW320" s="256"/>
      <c r="EX320" s="256"/>
      <c r="EY320" s="256"/>
      <c r="EZ320" s="256"/>
      <c r="FA320" s="256"/>
      <c r="FB320" s="256"/>
      <c r="FC320" s="256"/>
      <c r="FD320" s="256"/>
      <c r="FE320" s="256"/>
      <c r="FF320" s="256"/>
      <c r="FG320" s="256"/>
      <c r="FH320" s="256"/>
      <c r="FI320" s="256"/>
      <c r="FJ320" s="256"/>
      <c r="FK320" s="256"/>
      <c r="FL320" s="256"/>
      <c r="FM320" s="256"/>
      <c r="FN320" s="256"/>
      <c r="FO320" s="256"/>
      <c r="FP320" s="256"/>
      <c r="FQ320" s="256"/>
      <c r="FR320" s="256"/>
      <c r="FS320" s="256"/>
      <c r="FT320" s="256"/>
      <c r="FU320" s="256"/>
      <c r="FV320" s="256"/>
      <c r="FW320" s="256"/>
      <c r="FX320" s="256"/>
      <c r="FY320" s="256"/>
      <c r="FZ320" s="256"/>
      <c r="GA320" s="256"/>
      <c r="GB320" s="256"/>
      <c r="GC320" s="256"/>
      <c r="GD320" s="256"/>
      <c r="GE320" s="256"/>
      <c r="GF320" s="256"/>
      <c r="GG320" s="256"/>
      <c r="GH320" s="256"/>
      <c r="GI320" s="256"/>
      <c r="GJ320" s="256"/>
      <c r="GK320" s="256"/>
      <c r="GL320" s="256"/>
      <c r="GM320" s="256"/>
      <c r="GN320" s="256"/>
      <c r="GO320" s="256"/>
      <c r="GP320" s="256"/>
      <c r="GQ320" s="256"/>
      <c r="GR320" s="256"/>
      <c r="GS320" s="256"/>
      <c r="GT320" s="256"/>
      <c r="GU320" s="256"/>
      <c r="GV320" s="256"/>
      <c r="GW320" s="256"/>
      <c r="GX320" s="256"/>
      <c r="GY320" s="256"/>
      <c r="GZ320" s="256"/>
      <c r="HA320" s="256"/>
      <c r="HB320" s="256"/>
      <c r="HC320" s="256"/>
      <c r="HD320" s="256"/>
      <c r="HE320" s="256"/>
      <c r="HF320" s="256"/>
      <c r="HG320" s="256"/>
      <c r="HH320" s="256"/>
      <c r="HI320" s="256"/>
      <c r="HJ320" s="256"/>
      <c r="HK320" s="256"/>
      <c r="HL320" s="256"/>
      <c r="HM320" s="256"/>
      <c r="HN320" s="256"/>
      <c r="HO320" s="256"/>
      <c r="HP320" s="256"/>
      <c r="HQ320" s="256"/>
      <c r="HR320" s="256"/>
      <c r="HS320" s="256"/>
      <c r="HT320" s="256"/>
      <c r="HU320" s="256"/>
      <c r="HV320" s="256"/>
      <c r="HW320" s="256"/>
      <c r="HX320" s="256"/>
      <c r="HY320" s="256"/>
      <c r="HZ320" s="256"/>
      <c r="IA320" s="256"/>
      <c r="IB320" s="256"/>
      <c r="IC320" s="256"/>
      <c r="ID320" s="256"/>
      <c r="IE320" s="256"/>
      <c r="IF320" s="256"/>
      <c r="IG320" s="256"/>
      <c r="IH320" s="256"/>
      <c r="II320" s="256"/>
      <c r="IJ320" s="256"/>
      <c r="IK320" s="256"/>
      <c r="IL320" s="256"/>
      <c r="IM320" s="256"/>
      <c r="IN320" s="256"/>
      <c r="IO320" s="256"/>
      <c r="IP320" s="256"/>
      <c r="IQ320" s="256"/>
      <c r="IR320" s="256"/>
      <c r="IS320" s="256"/>
      <c r="IT320" s="256"/>
      <c r="IU320" s="256"/>
      <c r="IV320" s="256"/>
      <c r="IW320" s="256"/>
      <c r="IX320" s="256"/>
      <c r="IY320" s="256"/>
      <c r="IZ320" s="256"/>
      <c r="JA320" s="256"/>
      <c r="JB320" s="256"/>
      <c r="JC320" s="256"/>
      <c r="JD320" s="256"/>
      <c r="JE320" s="256"/>
      <c r="JF320" s="256"/>
    </row>
    <row r="321" spans="1:266" s="253" customFormat="1" ht="55.2">
      <c r="A321" s="261" t="s">
        <v>990</v>
      </c>
      <c r="B321" s="265">
        <v>180860</v>
      </c>
      <c r="C321" s="265">
        <v>8963</v>
      </c>
      <c r="D321" s="265">
        <v>-171897</v>
      </c>
      <c r="E321" s="265"/>
      <c r="F321" s="265"/>
      <c r="G321" s="265">
        <v>0</v>
      </c>
      <c r="H321" s="265"/>
      <c r="I321" s="265"/>
      <c r="J321" s="265">
        <v>0</v>
      </c>
      <c r="K321" s="265"/>
      <c r="L321" s="265"/>
      <c r="M321" s="265">
        <v>0</v>
      </c>
      <c r="N321" s="265"/>
      <c r="O321" s="265"/>
      <c r="P321" s="265">
        <v>0</v>
      </c>
      <c r="Q321" s="265">
        <v>180860</v>
      </c>
      <c r="R321" s="265">
        <v>8963</v>
      </c>
      <c r="S321" s="265">
        <v>-171897</v>
      </c>
      <c r="T321" s="265"/>
      <c r="U321" s="265"/>
      <c r="V321" s="265">
        <v>0</v>
      </c>
      <c r="W321" s="265"/>
      <c r="X321" s="265"/>
      <c r="Y321" s="265">
        <v>0</v>
      </c>
      <c r="Z321" s="265"/>
      <c r="AA321" s="265"/>
      <c r="AB321" s="265">
        <v>0</v>
      </c>
      <c r="AC321" s="256"/>
      <c r="AD321" s="256"/>
      <c r="AE321" s="256"/>
      <c r="AF321" s="256"/>
      <c r="AG321" s="256"/>
      <c r="AH321" s="256"/>
      <c r="AI321" s="256"/>
      <c r="AJ321" s="256"/>
      <c r="AK321" s="256"/>
      <c r="AL321" s="256"/>
      <c r="AM321" s="256"/>
      <c r="AN321" s="256"/>
      <c r="AO321" s="256"/>
      <c r="AP321" s="256"/>
      <c r="AQ321" s="256"/>
      <c r="AR321" s="256"/>
      <c r="AS321" s="256"/>
      <c r="AT321" s="256"/>
      <c r="AU321" s="256"/>
      <c r="AV321" s="256"/>
      <c r="AW321" s="256"/>
      <c r="AX321" s="256"/>
      <c r="AY321" s="256"/>
      <c r="AZ321" s="256"/>
      <c r="BA321" s="256"/>
      <c r="BB321" s="256"/>
      <c r="BC321" s="256"/>
      <c r="BD321" s="256"/>
      <c r="BE321" s="256"/>
      <c r="BF321" s="256"/>
      <c r="BG321" s="256"/>
      <c r="BH321" s="256"/>
      <c r="BI321" s="256"/>
      <c r="BJ321" s="256"/>
      <c r="BK321" s="256"/>
      <c r="BL321" s="256"/>
      <c r="BM321" s="256"/>
      <c r="BN321" s="256"/>
      <c r="BO321" s="256"/>
      <c r="BP321" s="256"/>
      <c r="BQ321" s="256"/>
      <c r="BR321" s="256"/>
      <c r="BS321" s="256"/>
      <c r="BT321" s="256"/>
      <c r="BU321" s="256"/>
      <c r="BV321" s="256"/>
      <c r="BW321" s="256"/>
      <c r="BX321" s="256"/>
      <c r="BY321" s="256"/>
      <c r="BZ321" s="256"/>
      <c r="CA321" s="256"/>
      <c r="CB321" s="256"/>
      <c r="CC321" s="256"/>
      <c r="CD321" s="256"/>
      <c r="CE321" s="256"/>
      <c r="CF321" s="256"/>
      <c r="CG321" s="256"/>
      <c r="CH321" s="256"/>
      <c r="CI321" s="256"/>
      <c r="CJ321" s="256"/>
      <c r="CK321" s="256"/>
      <c r="CL321" s="256"/>
      <c r="CM321" s="256"/>
      <c r="CN321" s="256"/>
      <c r="CO321" s="256"/>
      <c r="CP321" s="256"/>
      <c r="CQ321" s="256"/>
      <c r="CR321" s="256"/>
      <c r="CS321" s="256"/>
      <c r="CT321" s="256"/>
      <c r="CU321" s="256"/>
      <c r="CV321" s="256"/>
      <c r="CW321" s="256"/>
      <c r="CX321" s="256"/>
      <c r="CY321" s="256"/>
      <c r="CZ321" s="256"/>
      <c r="DA321" s="256"/>
      <c r="DB321" s="256"/>
      <c r="DC321" s="256"/>
      <c r="DD321" s="256"/>
      <c r="DE321" s="256"/>
      <c r="DF321" s="256"/>
      <c r="DG321" s="256"/>
      <c r="DH321" s="256"/>
      <c r="DI321" s="256"/>
      <c r="DJ321" s="256"/>
      <c r="DK321" s="256"/>
      <c r="DL321" s="256"/>
      <c r="DM321" s="256"/>
      <c r="DN321" s="256"/>
      <c r="DO321" s="256"/>
      <c r="DP321" s="256"/>
      <c r="DQ321" s="256"/>
      <c r="DR321" s="256"/>
      <c r="DS321" s="256"/>
      <c r="DT321" s="256"/>
      <c r="DU321" s="256"/>
      <c r="DV321" s="256"/>
      <c r="DW321" s="256"/>
      <c r="DX321" s="256"/>
      <c r="DY321" s="256"/>
      <c r="DZ321" s="256"/>
      <c r="EA321" s="256"/>
      <c r="EB321" s="256"/>
      <c r="EC321" s="256"/>
      <c r="ED321" s="256"/>
      <c r="EE321" s="256"/>
      <c r="EF321" s="256"/>
      <c r="EG321" s="256"/>
      <c r="EH321" s="256"/>
      <c r="EI321" s="256"/>
      <c r="EJ321" s="256"/>
      <c r="EK321" s="256"/>
      <c r="EL321" s="256"/>
      <c r="EM321" s="256"/>
      <c r="EN321" s="256"/>
      <c r="EO321" s="256"/>
      <c r="EP321" s="256"/>
      <c r="EQ321" s="256"/>
      <c r="ER321" s="256"/>
      <c r="ES321" s="256"/>
      <c r="ET321" s="256"/>
      <c r="EU321" s="256"/>
      <c r="EV321" s="256"/>
      <c r="EW321" s="256"/>
      <c r="EX321" s="256"/>
      <c r="EY321" s="256"/>
      <c r="EZ321" s="256"/>
      <c r="FA321" s="256"/>
      <c r="FB321" s="256"/>
      <c r="FC321" s="256"/>
      <c r="FD321" s="256"/>
      <c r="FE321" s="256"/>
      <c r="FF321" s="256"/>
      <c r="FG321" s="256"/>
      <c r="FH321" s="256"/>
      <c r="FI321" s="256"/>
      <c r="FJ321" s="256"/>
      <c r="FK321" s="256"/>
      <c r="FL321" s="256"/>
      <c r="FM321" s="256"/>
      <c r="FN321" s="256"/>
      <c r="FO321" s="256"/>
      <c r="FP321" s="256"/>
      <c r="FQ321" s="256"/>
      <c r="FR321" s="256"/>
      <c r="FS321" s="256"/>
      <c r="FT321" s="256"/>
      <c r="FU321" s="256"/>
      <c r="FV321" s="256"/>
      <c r="FW321" s="256"/>
      <c r="FX321" s="256"/>
      <c r="FY321" s="256"/>
      <c r="FZ321" s="256"/>
      <c r="GA321" s="256"/>
      <c r="GB321" s="256"/>
      <c r="GC321" s="256"/>
      <c r="GD321" s="256"/>
      <c r="GE321" s="256"/>
      <c r="GF321" s="256"/>
      <c r="GG321" s="256"/>
      <c r="GH321" s="256"/>
      <c r="GI321" s="256"/>
      <c r="GJ321" s="256"/>
      <c r="GK321" s="256"/>
      <c r="GL321" s="256"/>
      <c r="GM321" s="256"/>
      <c r="GN321" s="256"/>
      <c r="GO321" s="256"/>
      <c r="GP321" s="256"/>
      <c r="GQ321" s="256"/>
      <c r="GR321" s="256"/>
      <c r="GS321" s="256"/>
      <c r="GT321" s="256"/>
      <c r="GU321" s="256"/>
      <c r="GV321" s="256"/>
      <c r="GW321" s="256"/>
      <c r="GX321" s="256"/>
      <c r="GY321" s="256"/>
      <c r="GZ321" s="256"/>
      <c r="HA321" s="256"/>
      <c r="HB321" s="256"/>
      <c r="HC321" s="256"/>
      <c r="HD321" s="256"/>
      <c r="HE321" s="256"/>
      <c r="HF321" s="256"/>
      <c r="HG321" s="256"/>
      <c r="HH321" s="256"/>
      <c r="HI321" s="256"/>
      <c r="HJ321" s="256"/>
      <c r="HK321" s="256"/>
      <c r="HL321" s="256"/>
      <c r="HM321" s="256"/>
      <c r="HN321" s="256"/>
      <c r="HO321" s="256"/>
      <c r="HP321" s="256"/>
      <c r="HQ321" s="256"/>
      <c r="HR321" s="256"/>
      <c r="HS321" s="256"/>
      <c r="HT321" s="256"/>
      <c r="HU321" s="256"/>
      <c r="HV321" s="256"/>
      <c r="HW321" s="256"/>
      <c r="HX321" s="256"/>
      <c r="HY321" s="256"/>
      <c r="HZ321" s="256"/>
      <c r="IA321" s="256"/>
      <c r="IB321" s="256"/>
      <c r="IC321" s="256"/>
      <c r="ID321" s="256"/>
      <c r="IE321" s="256"/>
      <c r="IF321" s="256"/>
      <c r="IG321" s="256"/>
      <c r="IH321" s="256"/>
      <c r="II321" s="256"/>
      <c r="IJ321" s="256"/>
      <c r="IK321" s="256"/>
      <c r="IL321" s="256"/>
      <c r="IM321" s="256"/>
      <c r="IN321" s="256"/>
      <c r="IO321" s="256"/>
      <c r="IP321" s="256"/>
      <c r="IQ321" s="256"/>
      <c r="IR321" s="256"/>
      <c r="IS321" s="256"/>
      <c r="IT321" s="256"/>
      <c r="IU321" s="256"/>
      <c r="IV321" s="256"/>
      <c r="IW321" s="256"/>
      <c r="IX321" s="256"/>
      <c r="IY321" s="256"/>
      <c r="IZ321" s="256"/>
      <c r="JA321" s="256"/>
      <c r="JB321" s="256"/>
      <c r="JC321" s="256"/>
      <c r="JD321" s="256"/>
      <c r="JE321" s="256"/>
      <c r="JF321" s="256"/>
    </row>
    <row r="322" spans="1:266" s="256" customFormat="1">
      <c r="A322" s="254" t="s">
        <v>910</v>
      </c>
      <c r="B322" s="255">
        <v>1176314</v>
      </c>
      <c r="C322" s="255">
        <v>1152615</v>
      </c>
      <c r="D322" s="255">
        <v>-23699</v>
      </c>
      <c r="E322" s="255">
        <v>0</v>
      </c>
      <c r="F322" s="255">
        <v>0</v>
      </c>
      <c r="G322" s="255">
        <v>0</v>
      </c>
      <c r="H322" s="255">
        <v>0</v>
      </c>
      <c r="I322" s="255">
        <v>0</v>
      </c>
      <c r="J322" s="255">
        <v>0</v>
      </c>
      <c r="K322" s="255">
        <v>0</v>
      </c>
      <c r="L322" s="255">
        <v>0</v>
      </c>
      <c r="M322" s="255">
        <v>0</v>
      </c>
      <c r="N322" s="255">
        <v>0</v>
      </c>
      <c r="O322" s="255">
        <v>0</v>
      </c>
      <c r="P322" s="255">
        <v>0</v>
      </c>
      <c r="Q322" s="255">
        <v>1176314</v>
      </c>
      <c r="R322" s="255">
        <v>1152615</v>
      </c>
      <c r="S322" s="255">
        <v>-23699</v>
      </c>
      <c r="T322" s="255">
        <v>0</v>
      </c>
      <c r="U322" s="255">
        <v>0</v>
      </c>
      <c r="V322" s="255">
        <v>0</v>
      </c>
      <c r="W322" s="255">
        <v>0</v>
      </c>
      <c r="X322" s="255">
        <v>0</v>
      </c>
      <c r="Y322" s="255">
        <v>0</v>
      </c>
      <c r="Z322" s="255">
        <v>0</v>
      </c>
      <c r="AA322" s="255">
        <v>0</v>
      </c>
      <c r="AB322" s="255">
        <v>0</v>
      </c>
    </row>
    <row r="323" spans="1:266" s="256" customFormat="1" ht="27.6">
      <c r="A323" s="266" t="s">
        <v>991</v>
      </c>
      <c r="B323" s="262">
        <v>1176314</v>
      </c>
      <c r="C323" s="262">
        <v>1152615</v>
      </c>
      <c r="D323" s="262">
        <v>-23699</v>
      </c>
      <c r="E323" s="262"/>
      <c r="F323" s="262"/>
      <c r="G323" s="262">
        <v>0</v>
      </c>
      <c r="H323" s="262"/>
      <c r="I323" s="262"/>
      <c r="J323" s="262">
        <v>0</v>
      </c>
      <c r="K323" s="262"/>
      <c r="L323" s="262"/>
      <c r="M323" s="262">
        <v>0</v>
      </c>
      <c r="N323" s="262"/>
      <c r="O323" s="262"/>
      <c r="P323" s="262">
        <v>0</v>
      </c>
      <c r="Q323" s="262">
        <v>1176314</v>
      </c>
      <c r="R323" s="262">
        <v>1152615</v>
      </c>
      <c r="S323" s="262">
        <v>-23699</v>
      </c>
      <c r="T323" s="262"/>
      <c r="U323" s="262"/>
      <c r="V323" s="262">
        <v>0</v>
      </c>
      <c r="W323" s="262"/>
      <c r="X323" s="262"/>
      <c r="Y323" s="262">
        <v>0</v>
      </c>
      <c r="Z323" s="262"/>
      <c r="AA323" s="262"/>
      <c r="AB323" s="262">
        <v>0</v>
      </c>
    </row>
    <row r="324" spans="1:266" s="256" customFormat="1" ht="27.6">
      <c r="A324" s="254" t="s">
        <v>809</v>
      </c>
      <c r="B324" s="255">
        <v>6075464</v>
      </c>
      <c r="C324" s="255">
        <v>2495041</v>
      </c>
      <c r="D324" s="255">
        <v>-3580423</v>
      </c>
      <c r="E324" s="255">
        <v>0</v>
      </c>
      <c r="F324" s="255">
        <v>0</v>
      </c>
      <c r="G324" s="255">
        <v>0</v>
      </c>
      <c r="H324" s="255">
        <v>51834</v>
      </c>
      <c r="I324" s="255">
        <v>40890</v>
      </c>
      <c r="J324" s="255">
        <v>-10944</v>
      </c>
      <c r="K324" s="255">
        <v>544850</v>
      </c>
      <c r="L324" s="255">
        <v>275092</v>
      </c>
      <c r="M324" s="255">
        <v>-269758</v>
      </c>
      <c r="N324" s="255">
        <v>0</v>
      </c>
      <c r="O324" s="255">
        <v>0</v>
      </c>
      <c r="P324" s="255">
        <v>0</v>
      </c>
      <c r="Q324" s="255">
        <v>273994</v>
      </c>
      <c r="R324" s="255">
        <v>78399</v>
      </c>
      <c r="S324" s="255">
        <v>-195595</v>
      </c>
      <c r="T324" s="255">
        <v>0</v>
      </c>
      <c r="U324" s="255">
        <v>0</v>
      </c>
      <c r="V324" s="255">
        <v>0</v>
      </c>
      <c r="W324" s="255">
        <v>3510724</v>
      </c>
      <c r="X324" s="255">
        <v>2100660</v>
      </c>
      <c r="Y324" s="255">
        <v>-1410064</v>
      </c>
      <c r="Z324" s="255">
        <v>1694062</v>
      </c>
      <c r="AA324" s="255">
        <v>0</v>
      </c>
      <c r="AB324" s="255">
        <v>-1694062</v>
      </c>
    </row>
    <row r="325" spans="1:266" s="253" customFormat="1">
      <c r="A325" s="254" t="s">
        <v>894</v>
      </c>
      <c r="B325" s="255">
        <v>3912</v>
      </c>
      <c r="C325" s="255">
        <v>3900</v>
      </c>
      <c r="D325" s="255">
        <v>-12</v>
      </c>
      <c r="E325" s="255">
        <v>0</v>
      </c>
      <c r="F325" s="255">
        <v>0</v>
      </c>
      <c r="G325" s="255">
        <v>0</v>
      </c>
      <c r="H325" s="255">
        <v>0</v>
      </c>
      <c r="I325" s="255">
        <v>0</v>
      </c>
      <c r="J325" s="255">
        <v>0</v>
      </c>
      <c r="K325" s="255">
        <v>0</v>
      </c>
      <c r="L325" s="255">
        <v>0</v>
      </c>
      <c r="M325" s="255">
        <v>0</v>
      </c>
      <c r="N325" s="255">
        <v>0</v>
      </c>
      <c r="O325" s="255">
        <v>0</v>
      </c>
      <c r="P325" s="255">
        <v>0</v>
      </c>
      <c r="Q325" s="255">
        <v>3912</v>
      </c>
      <c r="R325" s="255">
        <v>3900</v>
      </c>
      <c r="S325" s="255">
        <v>-12</v>
      </c>
      <c r="T325" s="255">
        <v>0</v>
      </c>
      <c r="U325" s="255">
        <v>0</v>
      </c>
      <c r="V325" s="255">
        <v>0</v>
      </c>
      <c r="W325" s="255">
        <v>0</v>
      </c>
      <c r="X325" s="255">
        <v>0</v>
      </c>
      <c r="Y325" s="255">
        <v>0</v>
      </c>
      <c r="Z325" s="255">
        <v>0</v>
      </c>
      <c r="AA325" s="255">
        <v>0</v>
      </c>
      <c r="AB325" s="255">
        <v>0</v>
      </c>
      <c r="AC325" s="256"/>
      <c r="AD325" s="256"/>
      <c r="AE325" s="256"/>
      <c r="AF325" s="256"/>
      <c r="AG325" s="256"/>
      <c r="AH325" s="256"/>
      <c r="AI325" s="256"/>
      <c r="AJ325" s="256"/>
      <c r="AK325" s="256"/>
      <c r="AL325" s="256"/>
      <c r="AM325" s="256"/>
      <c r="AN325" s="256"/>
      <c r="AO325" s="256"/>
      <c r="AP325" s="256"/>
      <c r="AQ325" s="256"/>
      <c r="AR325" s="256"/>
      <c r="AS325" s="256"/>
      <c r="AT325" s="256"/>
      <c r="AU325" s="256"/>
      <c r="AV325" s="256"/>
      <c r="AW325" s="256"/>
      <c r="AX325" s="256"/>
      <c r="AY325" s="256"/>
      <c r="AZ325" s="256"/>
      <c r="BA325" s="256"/>
      <c r="BB325" s="256"/>
      <c r="BC325" s="256"/>
      <c r="BD325" s="256"/>
      <c r="BE325" s="256"/>
      <c r="BF325" s="256"/>
      <c r="BG325" s="256"/>
      <c r="BH325" s="256"/>
      <c r="BI325" s="256"/>
      <c r="BJ325" s="256"/>
      <c r="BK325" s="256"/>
      <c r="BL325" s="256"/>
      <c r="BM325" s="256"/>
      <c r="BN325" s="256"/>
      <c r="BO325" s="256"/>
      <c r="BP325" s="256"/>
      <c r="BQ325" s="256"/>
      <c r="BR325" s="256"/>
      <c r="BS325" s="256"/>
      <c r="BT325" s="256"/>
      <c r="BU325" s="256"/>
      <c r="BV325" s="256"/>
      <c r="BW325" s="256"/>
      <c r="BX325" s="256"/>
      <c r="BY325" s="256"/>
      <c r="BZ325" s="256"/>
      <c r="CA325" s="256"/>
      <c r="CB325" s="256"/>
      <c r="CC325" s="256"/>
      <c r="CD325" s="256"/>
      <c r="CE325" s="256"/>
      <c r="CF325" s="256"/>
      <c r="CG325" s="256"/>
      <c r="CH325" s="256"/>
      <c r="CI325" s="256"/>
      <c r="CJ325" s="256"/>
      <c r="CK325" s="256"/>
      <c r="CL325" s="256"/>
      <c r="CM325" s="256"/>
      <c r="CN325" s="256"/>
      <c r="CO325" s="256"/>
      <c r="CP325" s="256"/>
      <c r="CQ325" s="256"/>
      <c r="CR325" s="256"/>
      <c r="CS325" s="256"/>
      <c r="CT325" s="256"/>
      <c r="CU325" s="256"/>
      <c r="CV325" s="256"/>
      <c r="CW325" s="256"/>
      <c r="CX325" s="256"/>
      <c r="CY325" s="256"/>
      <c r="CZ325" s="256"/>
      <c r="DA325" s="256"/>
      <c r="DB325" s="256"/>
      <c r="DC325" s="256"/>
      <c r="DD325" s="256"/>
      <c r="DE325" s="256"/>
      <c r="DF325" s="256"/>
      <c r="DG325" s="256"/>
      <c r="DH325" s="256"/>
      <c r="DI325" s="256"/>
      <c r="DJ325" s="256"/>
      <c r="DK325" s="256"/>
      <c r="DL325" s="256"/>
      <c r="DM325" s="256"/>
      <c r="DN325" s="256"/>
      <c r="DO325" s="256"/>
      <c r="DP325" s="256"/>
      <c r="DQ325" s="256"/>
      <c r="DR325" s="256"/>
      <c r="DS325" s="256"/>
      <c r="DT325" s="256"/>
      <c r="DU325" s="256"/>
      <c r="DV325" s="256"/>
      <c r="DW325" s="256"/>
      <c r="DX325" s="256"/>
      <c r="DY325" s="256"/>
      <c r="DZ325" s="256"/>
      <c r="EA325" s="256"/>
      <c r="EB325" s="256"/>
      <c r="EC325" s="256"/>
      <c r="ED325" s="256"/>
      <c r="EE325" s="256"/>
      <c r="EF325" s="256"/>
      <c r="EG325" s="256"/>
      <c r="EH325" s="256"/>
      <c r="EI325" s="256"/>
      <c r="EJ325" s="256"/>
      <c r="EK325" s="256"/>
      <c r="EL325" s="256"/>
      <c r="EM325" s="256"/>
      <c r="EN325" s="256"/>
      <c r="EO325" s="256"/>
      <c r="EP325" s="256"/>
      <c r="EQ325" s="256"/>
      <c r="ER325" s="256"/>
      <c r="ES325" s="256"/>
      <c r="ET325" s="256"/>
      <c r="EU325" s="256"/>
      <c r="EV325" s="256"/>
      <c r="EW325" s="256"/>
      <c r="EX325" s="256"/>
      <c r="EY325" s="256"/>
      <c r="EZ325" s="256"/>
      <c r="FA325" s="256"/>
      <c r="FB325" s="256"/>
      <c r="FC325" s="256"/>
      <c r="FD325" s="256"/>
      <c r="FE325" s="256"/>
      <c r="FF325" s="256"/>
      <c r="FG325" s="256"/>
      <c r="FH325" s="256"/>
      <c r="FI325" s="256"/>
      <c r="FJ325" s="256"/>
      <c r="FK325" s="256"/>
      <c r="FL325" s="256"/>
      <c r="FM325" s="256"/>
      <c r="FN325" s="256"/>
      <c r="FO325" s="256"/>
      <c r="FP325" s="256"/>
      <c r="FQ325" s="256"/>
      <c r="FR325" s="256"/>
      <c r="FS325" s="256"/>
      <c r="FT325" s="256"/>
      <c r="FU325" s="256"/>
      <c r="FV325" s="256"/>
      <c r="FW325" s="256"/>
      <c r="FX325" s="256"/>
      <c r="FY325" s="256"/>
      <c r="FZ325" s="256"/>
      <c r="GA325" s="256"/>
      <c r="GB325" s="256"/>
      <c r="GC325" s="256"/>
      <c r="GD325" s="256"/>
      <c r="GE325" s="256"/>
      <c r="GF325" s="256"/>
      <c r="GG325" s="256"/>
      <c r="GH325" s="256"/>
      <c r="GI325" s="256"/>
      <c r="GJ325" s="256"/>
      <c r="GK325" s="256"/>
      <c r="GL325" s="256"/>
      <c r="GM325" s="256"/>
      <c r="GN325" s="256"/>
      <c r="GO325" s="256"/>
      <c r="GP325" s="256"/>
      <c r="GQ325" s="256"/>
      <c r="GR325" s="256"/>
      <c r="GS325" s="256"/>
      <c r="GT325" s="256"/>
      <c r="GU325" s="256"/>
      <c r="GV325" s="256"/>
      <c r="GW325" s="256"/>
      <c r="GX325" s="256"/>
      <c r="GY325" s="256"/>
      <c r="GZ325" s="256"/>
      <c r="HA325" s="256"/>
      <c r="HB325" s="256"/>
      <c r="HC325" s="256"/>
      <c r="HD325" s="256"/>
      <c r="HE325" s="256"/>
      <c r="HF325" s="256"/>
      <c r="HG325" s="256"/>
      <c r="HH325" s="256"/>
      <c r="HI325" s="256"/>
      <c r="HJ325" s="256"/>
      <c r="HK325" s="256"/>
      <c r="HL325" s="256"/>
      <c r="HM325" s="256"/>
      <c r="HN325" s="256"/>
      <c r="HO325" s="256"/>
      <c r="HP325" s="256"/>
      <c r="HQ325" s="256"/>
      <c r="HR325" s="256"/>
      <c r="HS325" s="256"/>
      <c r="HT325" s="256"/>
      <c r="HU325" s="256"/>
      <c r="HV325" s="256"/>
      <c r="HW325" s="256"/>
      <c r="HX325" s="256"/>
      <c r="HY325" s="256"/>
      <c r="HZ325" s="256"/>
      <c r="IA325" s="256"/>
      <c r="IB325" s="256"/>
      <c r="IC325" s="256"/>
      <c r="ID325" s="256"/>
      <c r="IE325" s="256"/>
      <c r="IF325" s="256"/>
      <c r="IG325" s="256"/>
      <c r="IH325" s="256"/>
      <c r="II325" s="256"/>
      <c r="IJ325" s="256"/>
      <c r="IK325" s="256"/>
      <c r="IL325" s="256"/>
      <c r="IM325" s="256"/>
      <c r="IN325" s="256"/>
      <c r="IO325" s="256"/>
      <c r="IP325" s="256"/>
      <c r="IQ325" s="256"/>
      <c r="IR325" s="256"/>
      <c r="IS325" s="256"/>
      <c r="IT325" s="256"/>
      <c r="IU325" s="256"/>
      <c r="IV325" s="256"/>
      <c r="IW325" s="256"/>
      <c r="IX325" s="256"/>
      <c r="IY325" s="256"/>
      <c r="IZ325" s="256"/>
      <c r="JA325" s="256"/>
      <c r="JB325" s="256"/>
      <c r="JC325" s="256"/>
      <c r="JD325" s="256"/>
      <c r="JE325" s="256"/>
      <c r="JF325" s="256"/>
    </row>
    <row r="326" spans="1:266" s="256" customFormat="1" ht="41.4">
      <c r="A326" s="269" t="s">
        <v>992</v>
      </c>
      <c r="B326" s="262">
        <v>3912</v>
      </c>
      <c r="C326" s="262">
        <v>3900</v>
      </c>
      <c r="D326" s="262">
        <v>-12</v>
      </c>
      <c r="E326" s="262"/>
      <c r="F326" s="262"/>
      <c r="G326" s="262">
        <v>0</v>
      </c>
      <c r="H326" s="262"/>
      <c r="I326" s="262"/>
      <c r="J326" s="262">
        <v>0</v>
      </c>
      <c r="K326" s="262"/>
      <c r="L326" s="262"/>
      <c r="M326" s="262">
        <v>0</v>
      </c>
      <c r="N326" s="262"/>
      <c r="O326" s="262"/>
      <c r="P326" s="262">
        <v>0</v>
      </c>
      <c r="Q326" s="262">
        <v>3912</v>
      </c>
      <c r="R326" s="262">
        <v>3900</v>
      </c>
      <c r="S326" s="262">
        <v>-12</v>
      </c>
      <c r="T326" s="262"/>
      <c r="U326" s="262"/>
      <c r="V326" s="262">
        <v>0</v>
      </c>
      <c r="W326" s="262"/>
      <c r="X326" s="262"/>
      <c r="Y326" s="262">
        <v>0</v>
      </c>
      <c r="Z326" s="262"/>
      <c r="AA326" s="262"/>
      <c r="AB326" s="262">
        <v>0</v>
      </c>
    </row>
    <row r="327" spans="1:266" s="253" customFormat="1">
      <c r="A327" s="254" t="s">
        <v>900</v>
      </c>
      <c r="B327" s="255">
        <v>321598</v>
      </c>
      <c r="C327" s="255">
        <v>84932</v>
      </c>
      <c r="D327" s="255">
        <v>-236666</v>
      </c>
      <c r="E327" s="255">
        <v>0</v>
      </c>
      <c r="F327" s="255">
        <v>0</v>
      </c>
      <c r="G327" s="255">
        <v>0</v>
      </c>
      <c r="H327" s="255">
        <v>0</v>
      </c>
      <c r="I327" s="255">
        <v>0</v>
      </c>
      <c r="J327" s="255">
        <v>0</v>
      </c>
      <c r="K327" s="255">
        <v>51516</v>
      </c>
      <c r="L327" s="255">
        <v>10433</v>
      </c>
      <c r="M327" s="255">
        <v>-41083</v>
      </c>
      <c r="N327" s="255">
        <v>0</v>
      </c>
      <c r="O327" s="255">
        <v>0</v>
      </c>
      <c r="P327" s="255">
        <v>0</v>
      </c>
      <c r="Q327" s="255">
        <v>270082</v>
      </c>
      <c r="R327" s="255">
        <v>74499</v>
      </c>
      <c r="S327" s="255">
        <v>-195583</v>
      </c>
      <c r="T327" s="255">
        <v>0</v>
      </c>
      <c r="U327" s="255">
        <v>0</v>
      </c>
      <c r="V327" s="255">
        <v>0</v>
      </c>
      <c r="W327" s="255">
        <v>0</v>
      </c>
      <c r="X327" s="255">
        <v>0</v>
      </c>
      <c r="Y327" s="255">
        <v>0</v>
      </c>
      <c r="Z327" s="255">
        <v>0</v>
      </c>
      <c r="AA327" s="255">
        <v>0</v>
      </c>
      <c r="AB327" s="255">
        <v>0</v>
      </c>
      <c r="AC327" s="256"/>
      <c r="AD327" s="256"/>
      <c r="AE327" s="256"/>
      <c r="AF327" s="256"/>
      <c r="AG327" s="256"/>
      <c r="AH327" s="256"/>
      <c r="AI327" s="256"/>
      <c r="AJ327" s="256"/>
      <c r="AK327" s="256"/>
      <c r="AL327" s="256"/>
      <c r="AM327" s="256"/>
      <c r="AN327" s="256"/>
      <c r="AO327" s="256"/>
      <c r="AP327" s="256"/>
      <c r="AQ327" s="256"/>
      <c r="AR327" s="256"/>
      <c r="AS327" s="256"/>
      <c r="AT327" s="256"/>
      <c r="AU327" s="256"/>
      <c r="AV327" s="256"/>
      <c r="AW327" s="256"/>
      <c r="AX327" s="256"/>
      <c r="AY327" s="256"/>
      <c r="AZ327" s="256"/>
      <c r="BA327" s="256"/>
      <c r="BB327" s="256"/>
      <c r="BC327" s="256"/>
      <c r="BD327" s="256"/>
      <c r="BE327" s="256"/>
      <c r="BF327" s="256"/>
      <c r="BG327" s="256"/>
      <c r="BH327" s="256"/>
      <c r="BI327" s="256"/>
      <c r="BJ327" s="256"/>
      <c r="BK327" s="256"/>
      <c r="BL327" s="256"/>
      <c r="BM327" s="256"/>
      <c r="BN327" s="256"/>
      <c r="BO327" s="256"/>
      <c r="BP327" s="256"/>
      <c r="BQ327" s="256"/>
      <c r="BR327" s="256"/>
      <c r="BS327" s="256"/>
      <c r="BT327" s="256"/>
      <c r="BU327" s="256"/>
      <c r="BV327" s="256"/>
      <c r="BW327" s="256"/>
      <c r="BX327" s="256"/>
      <c r="BY327" s="256"/>
      <c r="BZ327" s="256"/>
      <c r="CA327" s="256"/>
      <c r="CB327" s="256"/>
      <c r="CC327" s="256"/>
      <c r="CD327" s="256"/>
      <c r="CE327" s="256"/>
      <c r="CF327" s="256"/>
      <c r="CG327" s="256"/>
      <c r="CH327" s="256"/>
      <c r="CI327" s="256"/>
      <c r="CJ327" s="256"/>
      <c r="CK327" s="256"/>
      <c r="CL327" s="256"/>
      <c r="CM327" s="256"/>
      <c r="CN327" s="256"/>
      <c r="CO327" s="256"/>
      <c r="CP327" s="256"/>
      <c r="CQ327" s="256"/>
      <c r="CR327" s="256"/>
      <c r="CS327" s="256"/>
      <c r="CT327" s="256"/>
      <c r="CU327" s="256"/>
      <c r="CV327" s="256"/>
      <c r="CW327" s="256"/>
      <c r="CX327" s="256"/>
      <c r="CY327" s="256"/>
      <c r="CZ327" s="256"/>
      <c r="DA327" s="256"/>
      <c r="DB327" s="256"/>
      <c r="DC327" s="256"/>
      <c r="DD327" s="256"/>
      <c r="DE327" s="256"/>
      <c r="DF327" s="256"/>
      <c r="DG327" s="256"/>
      <c r="DH327" s="256"/>
      <c r="DI327" s="256"/>
      <c r="DJ327" s="256"/>
      <c r="DK327" s="256"/>
      <c r="DL327" s="256"/>
      <c r="DM327" s="256"/>
      <c r="DN327" s="256"/>
      <c r="DO327" s="256"/>
      <c r="DP327" s="256"/>
      <c r="DQ327" s="256"/>
      <c r="DR327" s="256"/>
      <c r="DS327" s="256"/>
      <c r="DT327" s="256"/>
      <c r="DU327" s="256"/>
      <c r="DV327" s="256"/>
      <c r="DW327" s="256"/>
      <c r="DX327" s="256"/>
      <c r="DY327" s="256"/>
      <c r="DZ327" s="256"/>
      <c r="EA327" s="256"/>
      <c r="EB327" s="256"/>
      <c r="EC327" s="256"/>
      <c r="ED327" s="256"/>
      <c r="EE327" s="256"/>
      <c r="EF327" s="256"/>
      <c r="EG327" s="256"/>
      <c r="EH327" s="256"/>
      <c r="EI327" s="256"/>
      <c r="EJ327" s="256"/>
      <c r="EK327" s="256"/>
      <c r="EL327" s="256"/>
      <c r="EM327" s="256"/>
      <c r="EN327" s="256"/>
      <c r="EO327" s="256"/>
      <c r="EP327" s="256"/>
      <c r="EQ327" s="256"/>
      <c r="ER327" s="256"/>
      <c r="ES327" s="256"/>
      <c r="ET327" s="256"/>
      <c r="EU327" s="256"/>
      <c r="EV327" s="256"/>
      <c r="EW327" s="256"/>
      <c r="EX327" s="256"/>
      <c r="EY327" s="256"/>
      <c r="EZ327" s="256"/>
      <c r="FA327" s="256"/>
      <c r="FB327" s="256"/>
      <c r="FC327" s="256"/>
      <c r="FD327" s="256"/>
      <c r="FE327" s="256"/>
      <c r="FF327" s="256"/>
      <c r="FG327" s="256"/>
      <c r="FH327" s="256"/>
      <c r="FI327" s="256"/>
      <c r="FJ327" s="256"/>
      <c r="FK327" s="256"/>
      <c r="FL327" s="256"/>
      <c r="FM327" s="256"/>
      <c r="FN327" s="256"/>
      <c r="FO327" s="256"/>
      <c r="FP327" s="256"/>
      <c r="FQ327" s="256"/>
      <c r="FR327" s="256"/>
      <c r="FS327" s="256"/>
      <c r="FT327" s="256"/>
      <c r="FU327" s="256"/>
      <c r="FV327" s="256"/>
      <c r="FW327" s="256"/>
      <c r="FX327" s="256"/>
      <c r="FY327" s="256"/>
      <c r="FZ327" s="256"/>
      <c r="GA327" s="256"/>
      <c r="GB327" s="256"/>
      <c r="GC327" s="256"/>
      <c r="GD327" s="256"/>
      <c r="GE327" s="256"/>
      <c r="GF327" s="256"/>
      <c r="GG327" s="256"/>
      <c r="GH327" s="256"/>
      <c r="GI327" s="256"/>
      <c r="GJ327" s="256"/>
      <c r="GK327" s="256"/>
      <c r="GL327" s="256"/>
      <c r="GM327" s="256"/>
      <c r="GN327" s="256"/>
      <c r="GO327" s="256"/>
      <c r="GP327" s="256"/>
      <c r="GQ327" s="256"/>
      <c r="GR327" s="256"/>
      <c r="GS327" s="256"/>
      <c r="GT327" s="256"/>
      <c r="GU327" s="256"/>
      <c r="GV327" s="256"/>
      <c r="GW327" s="256"/>
      <c r="GX327" s="256"/>
      <c r="GY327" s="256"/>
      <c r="GZ327" s="256"/>
      <c r="HA327" s="256"/>
      <c r="HB327" s="256"/>
      <c r="HC327" s="256"/>
      <c r="HD327" s="256"/>
      <c r="HE327" s="256"/>
      <c r="HF327" s="256"/>
      <c r="HG327" s="256"/>
      <c r="HH327" s="256"/>
      <c r="HI327" s="256"/>
      <c r="HJ327" s="256"/>
      <c r="HK327" s="256"/>
      <c r="HL327" s="256"/>
      <c r="HM327" s="256"/>
      <c r="HN327" s="256"/>
      <c r="HO327" s="256"/>
      <c r="HP327" s="256"/>
      <c r="HQ327" s="256"/>
      <c r="HR327" s="256"/>
      <c r="HS327" s="256"/>
      <c r="HT327" s="256"/>
      <c r="HU327" s="256"/>
      <c r="HV327" s="256"/>
      <c r="HW327" s="256"/>
      <c r="HX327" s="256"/>
      <c r="HY327" s="256"/>
      <c r="HZ327" s="256"/>
      <c r="IA327" s="256"/>
      <c r="IB327" s="256"/>
      <c r="IC327" s="256"/>
      <c r="ID327" s="256"/>
      <c r="IE327" s="256"/>
      <c r="IF327" s="256"/>
      <c r="IG327" s="256"/>
      <c r="IH327" s="256"/>
      <c r="II327" s="256"/>
      <c r="IJ327" s="256"/>
      <c r="IK327" s="256"/>
      <c r="IL327" s="256"/>
      <c r="IM327" s="256"/>
      <c r="IN327" s="256"/>
      <c r="IO327" s="256"/>
      <c r="IP327" s="256"/>
      <c r="IQ327" s="256"/>
      <c r="IR327" s="256"/>
      <c r="IS327" s="256"/>
      <c r="IT327" s="256"/>
      <c r="IU327" s="256"/>
      <c r="IV327" s="256"/>
      <c r="IW327" s="256"/>
      <c r="IX327" s="256"/>
      <c r="IY327" s="256"/>
      <c r="IZ327" s="256"/>
      <c r="JA327" s="256"/>
      <c r="JB327" s="256"/>
      <c r="JC327" s="256"/>
      <c r="JD327" s="256"/>
      <c r="JE327" s="256"/>
      <c r="JF327" s="256"/>
    </row>
    <row r="328" spans="1:266" s="256" customFormat="1">
      <c r="A328" s="263" t="s">
        <v>993</v>
      </c>
      <c r="B328" s="262">
        <v>5283</v>
      </c>
      <c r="C328" s="262">
        <v>5150</v>
      </c>
      <c r="D328" s="262">
        <v>-133</v>
      </c>
      <c r="E328" s="262"/>
      <c r="F328" s="262"/>
      <c r="G328" s="262">
        <v>0</v>
      </c>
      <c r="H328" s="262"/>
      <c r="I328" s="262"/>
      <c r="J328" s="262">
        <v>0</v>
      </c>
      <c r="K328" s="262">
        <v>5283</v>
      </c>
      <c r="L328" s="262">
        <v>5150</v>
      </c>
      <c r="M328" s="262">
        <v>-133</v>
      </c>
      <c r="N328" s="262"/>
      <c r="O328" s="262"/>
      <c r="P328" s="262">
        <v>0</v>
      </c>
      <c r="Q328" s="262"/>
      <c r="R328" s="262"/>
      <c r="S328" s="262">
        <v>0</v>
      </c>
      <c r="T328" s="262"/>
      <c r="U328" s="262"/>
      <c r="V328" s="262">
        <v>0</v>
      </c>
      <c r="W328" s="262"/>
      <c r="X328" s="262"/>
      <c r="Y328" s="262">
        <v>0</v>
      </c>
      <c r="Z328" s="262"/>
      <c r="AA328" s="262"/>
      <c r="AB328" s="262">
        <v>0</v>
      </c>
      <c r="IM328" s="253"/>
      <c r="IN328" s="253"/>
      <c r="IO328" s="253"/>
      <c r="IP328" s="253"/>
      <c r="IQ328" s="253"/>
      <c r="IR328" s="253"/>
      <c r="IS328" s="253"/>
      <c r="IT328" s="253"/>
      <c r="IU328" s="253"/>
      <c r="IV328" s="253"/>
      <c r="IW328" s="253"/>
      <c r="IX328" s="253"/>
      <c r="IY328" s="253"/>
      <c r="IZ328" s="253"/>
      <c r="JA328" s="253"/>
      <c r="JB328" s="253"/>
      <c r="JC328" s="253"/>
      <c r="JD328" s="253"/>
      <c r="JE328" s="253"/>
      <c r="JF328" s="253"/>
    </row>
    <row r="329" spans="1:266" s="256" customFormat="1">
      <c r="A329" s="266" t="s">
        <v>994</v>
      </c>
      <c r="B329" s="262">
        <v>5283</v>
      </c>
      <c r="C329" s="262">
        <v>5283</v>
      </c>
      <c r="D329" s="262">
        <v>0</v>
      </c>
      <c r="E329" s="262"/>
      <c r="F329" s="262"/>
      <c r="G329" s="262">
        <v>0</v>
      </c>
      <c r="H329" s="262"/>
      <c r="I329" s="262"/>
      <c r="J329" s="262">
        <v>0</v>
      </c>
      <c r="K329" s="262">
        <v>5283</v>
      </c>
      <c r="L329" s="262">
        <v>5283</v>
      </c>
      <c r="M329" s="262">
        <v>0</v>
      </c>
      <c r="N329" s="262"/>
      <c r="O329" s="262"/>
      <c r="P329" s="262">
        <v>0</v>
      </c>
      <c r="Q329" s="262"/>
      <c r="R329" s="262"/>
      <c r="S329" s="262">
        <v>0</v>
      </c>
      <c r="T329" s="262"/>
      <c r="U329" s="262"/>
      <c r="V329" s="262">
        <v>0</v>
      </c>
      <c r="W329" s="262"/>
      <c r="X329" s="262"/>
      <c r="Y329" s="262">
        <v>0</v>
      </c>
      <c r="Z329" s="262"/>
      <c r="AA329" s="262"/>
      <c r="AB329" s="262">
        <v>0</v>
      </c>
      <c r="IM329" s="253"/>
      <c r="IN329" s="253"/>
      <c r="IO329" s="253"/>
      <c r="IP329" s="253"/>
      <c r="IQ329" s="253"/>
      <c r="IR329" s="253"/>
      <c r="IS329" s="253"/>
      <c r="IT329" s="253"/>
      <c r="IU329" s="253"/>
      <c r="IV329" s="253"/>
      <c r="IW329" s="253"/>
      <c r="IX329" s="253"/>
      <c r="IY329" s="253"/>
      <c r="IZ329" s="253"/>
      <c r="JA329" s="253"/>
      <c r="JB329" s="253"/>
      <c r="JC329" s="253"/>
      <c r="JD329" s="253"/>
      <c r="JE329" s="253"/>
      <c r="JF329" s="253"/>
    </row>
    <row r="330" spans="1:266" s="256" customFormat="1">
      <c r="A330" s="263" t="s">
        <v>995</v>
      </c>
      <c r="B330" s="262">
        <v>40950</v>
      </c>
      <c r="C330" s="262">
        <v>0</v>
      </c>
      <c r="D330" s="262">
        <v>-40950</v>
      </c>
      <c r="E330" s="262"/>
      <c r="F330" s="262"/>
      <c r="G330" s="262">
        <v>0</v>
      </c>
      <c r="H330" s="262"/>
      <c r="I330" s="262"/>
      <c r="J330" s="262">
        <v>0</v>
      </c>
      <c r="K330" s="262">
        <v>40950</v>
      </c>
      <c r="L330" s="262">
        <v>0</v>
      </c>
      <c r="M330" s="262">
        <v>-40950</v>
      </c>
      <c r="N330" s="262"/>
      <c r="O330" s="262"/>
      <c r="P330" s="262">
        <v>0</v>
      </c>
      <c r="Q330" s="262"/>
      <c r="R330" s="262"/>
      <c r="S330" s="262">
        <v>0</v>
      </c>
      <c r="T330" s="262"/>
      <c r="U330" s="262"/>
      <c r="V330" s="262">
        <v>0</v>
      </c>
      <c r="W330" s="262"/>
      <c r="X330" s="262"/>
      <c r="Y330" s="262">
        <v>0</v>
      </c>
      <c r="Z330" s="262"/>
      <c r="AA330" s="262"/>
      <c r="AB330" s="262">
        <v>0</v>
      </c>
      <c r="IM330" s="253"/>
      <c r="IN330" s="253"/>
      <c r="IO330" s="253"/>
      <c r="IP330" s="253"/>
      <c r="IQ330" s="253"/>
      <c r="IR330" s="253"/>
      <c r="IS330" s="253"/>
      <c r="IT330" s="253"/>
      <c r="IU330" s="253"/>
      <c r="IV330" s="253"/>
      <c r="IW330" s="253"/>
      <c r="IX330" s="253"/>
      <c r="IY330" s="253"/>
      <c r="IZ330" s="253"/>
      <c r="JA330" s="253"/>
      <c r="JB330" s="253"/>
      <c r="JC330" s="253"/>
      <c r="JD330" s="253"/>
      <c r="JE330" s="253"/>
      <c r="JF330" s="253"/>
    </row>
    <row r="331" spans="1:266" s="256" customFormat="1" ht="41.4">
      <c r="A331" s="269" t="s">
        <v>992</v>
      </c>
      <c r="B331" s="262">
        <v>195583</v>
      </c>
      <c r="C331" s="262">
        <v>0</v>
      </c>
      <c r="D331" s="262">
        <v>-195583</v>
      </c>
      <c r="E331" s="262"/>
      <c r="F331" s="262"/>
      <c r="G331" s="262">
        <v>0</v>
      </c>
      <c r="H331" s="262"/>
      <c r="I331" s="262"/>
      <c r="J331" s="262">
        <v>0</v>
      </c>
      <c r="K331" s="262"/>
      <c r="L331" s="262"/>
      <c r="M331" s="262">
        <v>0</v>
      </c>
      <c r="N331" s="262"/>
      <c r="O331" s="262"/>
      <c r="P331" s="262">
        <v>0</v>
      </c>
      <c r="Q331" s="262">
        <v>195583</v>
      </c>
      <c r="R331" s="262">
        <v>0</v>
      </c>
      <c r="S331" s="262">
        <v>-195583</v>
      </c>
      <c r="T331" s="262"/>
      <c r="U331" s="262"/>
      <c r="V331" s="262">
        <v>0</v>
      </c>
      <c r="W331" s="262"/>
      <c r="X331" s="262"/>
      <c r="Y331" s="262">
        <v>0</v>
      </c>
      <c r="Z331" s="262"/>
      <c r="AA331" s="262"/>
      <c r="AB331" s="262">
        <v>0</v>
      </c>
    </row>
    <row r="332" spans="1:266" s="256" customFormat="1" ht="55.2">
      <c r="A332" s="266" t="s">
        <v>996</v>
      </c>
      <c r="B332" s="262">
        <v>74499</v>
      </c>
      <c r="C332" s="262">
        <v>74499</v>
      </c>
      <c r="D332" s="262">
        <v>0</v>
      </c>
      <c r="E332" s="262"/>
      <c r="F332" s="262"/>
      <c r="G332" s="262">
        <v>0</v>
      </c>
      <c r="H332" s="262"/>
      <c r="I332" s="262"/>
      <c r="J332" s="262">
        <v>0</v>
      </c>
      <c r="K332" s="262"/>
      <c r="L332" s="262"/>
      <c r="M332" s="262">
        <v>0</v>
      </c>
      <c r="N332" s="262"/>
      <c r="O332" s="262"/>
      <c r="P332" s="262">
        <v>0</v>
      </c>
      <c r="Q332" s="262">
        <v>74499</v>
      </c>
      <c r="R332" s="262">
        <v>74499</v>
      </c>
      <c r="S332" s="262">
        <v>0</v>
      </c>
      <c r="T332" s="262"/>
      <c r="U332" s="262"/>
      <c r="V332" s="262">
        <v>0</v>
      </c>
      <c r="W332" s="262"/>
      <c r="X332" s="262"/>
      <c r="Y332" s="262">
        <v>0</v>
      </c>
      <c r="Z332" s="262"/>
      <c r="AA332" s="262"/>
      <c r="AB332" s="262">
        <v>0</v>
      </c>
    </row>
    <row r="333" spans="1:266" s="256" customFormat="1">
      <c r="A333" s="254" t="s">
        <v>905</v>
      </c>
      <c r="B333" s="255">
        <v>100000</v>
      </c>
      <c r="C333" s="255">
        <v>0</v>
      </c>
      <c r="D333" s="255">
        <v>-100000</v>
      </c>
      <c r="E333" s="255">
        <v>0</v>
      </c>
      <c r="F333" s="255">
        <v>0</v>
      </c>
      <c r="G333" s="255">
        <v>0</v>
      </c>
      <c r="H333" s="255">
        <v>0</v>
      </c>
      <c r="I333" s="255">
        <v>0</v>
      </c>
      <c r="J333" s="255">
        <v>0</v>
      </c>
      <c r="K333" s="255">
        <v>0</v>
      </c>
      <c r="L333" s="255">
        <v>0</v>
      </c>
      <c r="M333" s="255">
        <v>0</v>
      </c>
      <c r="N333" s="255">
        <v>0</v>
      </c>
      <c r="O333" s="255">
        <v>0</v>
      </c>
      <c r="P333" s="255">
        <v>0</v>
      </c>
      <c r="Q333" s="255">
        <v>0</v>
      </c>
      <c r="R333" s="255">
        <v>0</v>
      </c>
      <c r="S333" s="255">
        <v>0</v>
      </c>
      <c r="T333" s="255">
        <v>0</v>
      </c>
      <c r="U333" s="255">
        <v>0</v>
      </c>
      <c r="V333" s="255">
        <v>0</v>
      </c>
      <c r="W333" s="255">
        <v>0</v>
      </c>
      <c r="X333" s="255">
        <v>0</v>
      </c>
      <c r="Y333" s="255">
        <v>0</v>
      </c>
      <c r="Z333" s="255">
        <v>100000</v>
      </c>
      <c r="AA333" s="255">
        <v>0</v>
      </c>
      <c r="AB333" s="255">
        <v>-100000</v>
      </c>
    </row>
    <row r="334" spans="1:266" s="256" customFormat="1" ht="27.6">
      <c r="A334" s="263" t="s">
        <v>997</v>
      </c>
      <c r="B334" s="262">
        <v>100000</v>
      </c>
      <c r="C334" s="262">
        <v>0</v>
      </c>
      <c r="D334" s="262">
        <v>-100000</v>
      </c>
      <c r="E334" s="262"/>
      <c r="F334" s="262"/>
      <c r="G334" s="262">
        <v>0</v>
      </c>
      <c r="H334" s="262"/>
      <c r="I334" s="262"/>
      <c r="J334" s="262">
        <v>0</v>
      </c>
      <c r="K334" s="262"/>
      <c r="L334" s="262"/>
      <c r="M334" s="262">
        <v>0</v>
      </c>
      <c r="N334" s="262"/>
      <c r="O334" s="262"/>
      <c r="P334" s="262">
        <v>0</v>
      </c>
      <c r="Q334" s="262"/>
      <c r="R334" s="262"/>
      <c r="S334" s="262">
        <v>0</v>
      </c>
      <c r="T334" s="262"/>
      <c r="U334" s="262"/>
      <c r="V334" s="262">
        <v>0</v>
      </c>
      <c r="W334" s="262"/>
      <c r="X334" s="262"/>
      <c r="Y334" s="262">
        <v>0</v>
      </c>
      <c r="Z334" s="262">
        <v>100000</v>
      </c>
      <c r="AA334" s="262">
        <v>0</v>
      </c>
      <c r="AB334" s="262">
        <v>-100000</v>
      </c>
    </row>
    <row r="335" spans="1:266" s="256" customFormat="1">
      <c r="A335" s="254" t="s">
        <v>906</v>
      </c>
      <c r="B335" s="255">
        <v>15000</v>
      </c>
      <c r="C335" s="255">
        <v>14623</v>
      </c>
      <c r="D335" s="255">
        <v>-377</v>
      </c>
      <c r="E335" s="255">
        <v>0</v>
      </c>
      <c r="F335" s="255">
        <v>0</v>
      </c>
      <c r="G335" s="255">
        <v>0</v>
      </c>
      <c r="H335" s="255">
        <v>0</v>
      </c>
      <c r="I335" s="255">
        <v>0</v>
      </c>
      <c r="J335" s="255">
        <v>0</v>
      </c>
      <c r="K335" s="255">
        <v>15000</v>
      </c>
      <c r="L335" s="255">
        <v>14623</v>
      </c>
      <c r="M335" s="255">
        <v>-377</v>
      </c>
      <c r="N335" s="255">
        <v>0</v>
      </c>
      <c r="O335" s="255">
        <v>0</v>
      </c>
      <c r="P335" s="255">
        <v>0</v>
      </c>
      <c r="Q335" s="255">
        <v>0</v>
      </c>
      <c r="R335" s="255">
        <v>0</v>
      </c>
      <c r="S335" s="255">
        <v>0</v>
      </c>
      <c r="T335" s="255">
        <v>0</v>
      </c>
      <c r="U335" s="255">
        <v>0</v>
      </c>
      <c r="V335" s="255">
        <v>0</v>
      </c>
      <c r="W335" s="255">
        <v>0</v>
      </c>
      <c r="X335" s="255">
        <v>0</v>
      </c>
      <c r="Y335" s="255">
        <v>0</v>
      </c>
      <c r="Z335" s="255">
        <v>0</v>
      </c>
      <c r="AA335" s="255">
        <v>0</v>
      </c>
      <c r="AB335" s="255">
        <v>0</v>
      </c>
    </row>
    <row r="336" spans="1:266" s="256" customFormat="1">
      <c r="A336" s="266" t="s">
        <v>998</v>
      </c>
      <c r="B336" s="262">
        <v>15000</v>
      </c>
      <c r="C336" s="262">
        <v>14623</v>
      </c>
      <c r="D336" s="262">
        <v>-377</v>
      </c>
      <c r="E336" s="262"/>
      <c r="F336" s="262"/>
      <c r="G336" s="262">
        <v>0</v>
      </c>
      <c r="H336" s="262"/>
      <c r="I336" s="262"/>
      <c r="J336" s="262">
        <v>0</v>
      </c>
      <c r="K336" s="262">
        <v>15000</v>
      </c>
      <c r="L336" s="262">
        <v>14623</v>
      </c>
      <c r="M336" s="262">
        <v>-377</v>
      </c>
      <c r="N336" s="262"/>
      <c r="O336" s="262"/>
      <c r="P336" s="262">
        <v>0</v>
      </c>
      <c r="Q336" s="262"/>
      <c r="R336" s="262"/>
      <c r="S336" s="262">
        <v>0</v>
      </c>
      <c r="T336" s="262"/>
      <c r="U336" s="262"/>
      <c r="V336" s="262">
        <v>0</v>
      </c>
      <c r="W336" s="262"/>
      <c r="X336" s="262"/>
      <c r="Y336" s="262">
        <v>0</v>
      </c>
      <c r="Z336" s="262"/>
      <c r="AA336" s="262"/>
      <c r="AB336" s="262">
        <v>0</v>
      </c>
    </row>
    <row r="337" spans="1:28" s="256" customFormat="1">
      <c r="A337" s="254" t="s">
        <v>910</v>
      </c>
      <c r="B337" s="255">
        <v>5612786</v>
      </c>
      <c r="C337" s="255">
        <v>2369418</v>
      </c>
      <c r="D337" s="255">
        <v>-3243368</v>
      </c>
      <c r="E337" s="255">
        <v>0</v>
      </c>
      <c r="F337" s="255">
        <v>0</v>
      </c>
      <c r="G337" s="255">
        <v>0</v>
      </c>
      <c r="H337" s="255">
        <v>51834</v>
      </c>
      <c r="I337" s="255">
        <v>40890</v>
      </c>
      <c r="J337" s="255">
        <v>-10944</v>
      </c>
      <c r="K337" s="255">
        <v>456166</v>
      </c>
      <c r="L337" s="255">
        <v>227868</v>
      </c>
      <c r="M337" s="255">
        <v>-228298</v>
      </c>
      <c r="N337" s="255">
        <v>0</v>
      </c>
      <c r="O337" s="255">
        <v>0</v>
      </c>
      <c r="P337" s="255">
        <v>0</v>
      </c>
      <c r="Q337" s="255">
        <v>0</v>
      </c>
      <c r="R337" s="255">
        <v>0</v>
      </c>
      <c r="S337" s="255">
        <v>0</v>
      </c>
      <c r="T337" s="255">
        <v>0</v>
      </c>
      <c r="U337" s="255">
        <v>0</v>
      </c>
      <c r="V337" s="255">
        <v>0</v>
      </c>
      <c r="W337" s="255">
        <v>3510724</v>
      </c>
      <c r="X337" s="255">
        <v>2100660</v>
      </c>
      <c r="Y337" s="255">
        <v>-1410064</v>
      </c>
      <c r="Z337" s="255">
        <v>1594062</v>
      </c>
      <c r="AA337" s="255">
        <v>0</v>
      </c>
      <c r="AB337" s="255">
        <v>-1594062</v>
      </c>
    </row>
    <row r="338" spans="1:28" s="256" customFormat="1" ht="27.6">
      <c r="A338" s="266" t="s">
        <v>999</v>
      </c>
      <c r="B338" s="262">
        <v>5801</v>
      </c>
      <c r="C338" s="262">
        <v>5801</v>
      </c>
      <c r="D338" s="262">
        <v>0</v>
      </c>
      <c r="E338" s="262"/>
      <c r="F338" s="262"/>
      <c r="G338" s="262">
        <v>0</v>
      </c>
      <c r="H338" s="262"/>
      <c r="I338" s="262"/>
      <c r="J338" s="262">
        <v>0</v>
      </c>
      <c r="K338" s="262">
        <v>5801</v>
      </c>
      <c r="L338" s="262">
        <v>5801</v>
      </c>
      <c r="M338" s="262">
        <v>0</v>
      </c>
      <c r="N338" s="262"/>
      <c r="O338" s="262"/>
      <c r="P338" s="262">
        <v>0</v>
      </c>
      <c r="Q338" s="262"/>
      <c r="R338" s="262"/>
      <c r="S338" s="262">
        <v>0</v>
      </c>
      <c r="T338" s="262"/>
      <c r="U338" s="262"/>
      <c r="V338" s="262">
        <v>0</v>
      </c>
      <c r="W338" s="262"/>
      <c r="X338" s="262"/>
      <c r="Y338" s="262">
        <v>0</v>
      </c>
      <c r="Z338" s="262"/>
      <c r="AA338" s="262"/>
      <c r="AB338" s="262">
        <v>0</v>
      </c>
    </row>
    <row r="339" spans="1:28" s="256" customFormat="1">
      <c r="A339" s="266" t="s">
        <v>1000</v>
      </c>
      <c r="B339" s="262">
        <v>30000</v>
      </c>
      <c r="C339" s="262">
        <v>29999</v>
      </c>
      <c r="D339" s="262">
        <v>-1</v>
      </c>
      <c r="E339" s="262"/>
      <c r="F339" s="262"/>
      <c r="G339" s="262">
        <v>0</v>
      </c>
      <c r="H339" s="262">
        <v>30000</v>
      </c>
      <c r="I339" s="262">
        <v>29999</v>
      </c>
      <c r="J339" s="262">
        <v>-1</v>
      </c>
      <c r="K339" s="262"/>
      <c r="L339" s="262"/>
      <c r="M339" s="262">
        <v>0</v>
      </c>
      <c r="N339" s="262"/>
      <c r="O339" s="262"/>
      <c r="P339" s="262">
        <v>0</v>
      </c>
      <c r="Q339" s="262"/>
      <c r="R339" s="262"/>
      <c r="S339" s="262">
        <v>0</v>
      </c>
      <c r="T339" s="262"/>
      <c r="U339" s="262"/>
      <c r="V339" s="262">
        <v>0</v>
      </c>
      <c r="W339" s="262"/>
      <c r="X339" s="262"/>
      <c r="Y339" s="262">
        <v>0</v>
      </c>
      <c r="Z339" s="262"/>
      <c r="AA339" s="262"/>
      <c r="AB339" s="262">
        <v>0</v>
      </c>
    </row>
    <row r="340" spans="1:28" s="256" customFormat="1">
      <c r="A340" s="266" t="s">
        <v>1001</v>
      </c>
      <c r="B340" s="262">
        <v>17020</v>
      </c>
      <c r="C340" s="262">
        <v>17019</v>
      </c>
      <c r="D340" s="262">
        <v>-1</v>
      </c>
      <c r="E340" s="262"/>
      <c r="F340" s="262"/>
      <c r="G340" s="262">
        <v>0</v>
      </c>
      <c r="H340" s="262"/>
      <c r="I340" s="262"/>
      <c r="J340" s="262">
        <v>0</v>
      </c>
      <c r="K340" s="262">
        <v>17020</v>
      </c>
      <c r="L340" s="262">
        <v>17019</v>
      </c>
      <c r="M340" s="262">
        <v>-1</v>
      </c>
      <c r="N340" s="262"/>
      <c r="O340" s="262"/>
      <c r="P340" s="262">
        <v>0</v>
      </c>
      <c r="Q340" s="262"/>
      <c r="R340" s="262"/>
      <c r="S340" s="262">
        <v>0</v>
      </c>
      <c r="T340" s="262"/>
      <c r="U340" s="262"/>
      <c r="V340" s="262">
        <v>0</v>
      </c>
      <c r="W340" s="262"/>
      <c r="X340" s="262"/>
      <c r="Y340" s="262">
        <v>0</v>
      </c>
      <c r="Z340" s="262"/>
      <c r="AA340" s="262"/>
      <c r="AB340" s="262">
        <v>0</v>
      </c>
    </row>
    <row r="341" spans="1:28" s="256" customFormat="1" ht="27.6">
      <c r="A341" s="258" t="s">
        <v>1002</v>
      </c>
      <c r="B341" s="262">
        <v>35160</v>
      </c>
      <c r="C341" s="262">
        <v>0</v>
      </c>
      <c r="D341" s="262">
        <v>-35160</v>
      </c>
      <c r="E341" s="262"/>
      <c r="F341" s="262"/>
      <c r="G341" s="262">
        <v>0</v>
      </c>
      <c r="H341" s="262"/>
      <c r="I341" s="262"/>
      <c r="J341" s="262">
        <v>0</v>
      </c>
      <c r="K341" s="262"/>
      <c r="L341" s="262"/>
      <c r="M341" s="262">
        <v>0</v>
      </c>
      <c r="N341" s="262"/>
      <c r="O341" s="262"/>
      <c r="P341" s="262">
        <v>0</v>
      </c>
      <c r="Q341" s="262"/>
      <c r="R341" s="262"/>
      <c r="S341" s="262">
        <v>0</v>
      </c>
      <c r="T341" s="262"/>
      <c r="U341" s="262"/>
      <c r="V341" s="262">
        <v>0</v>
      </c>
      <c r="W341" s="262"/>
      <c r="X341" s="262"/>
      <c r="Y341" s="262">
        <v>0</v>
      </c>
      <c r="Z341" s="262">
        <v>35160</v>
      </c>
      <c r="AA341" s="262">
        <v>0</v>
      </c>
      <c r="AB341" s="262">
        <v>-35160</v>
      </c>
    </row>
    <row r="342" spans="1:28" s="256" customFormat="1" ht="41.4">
      <c r="A342" s="258" t="s">
        <v>1003</v>
      </c>
      <c r="B342" s="262">
        <v>1847788</v>
      </c>
      <c r="C342" s="262">
        <v>1853640</v>
      </c>
      <c r="D342" s="262">
        <v>5852</v>
      </c>
      <c r="E342" s="262"/>
      <c r="F342" s="262"/>
      <c r="G342" s="262">
        <v>0</v>
      </c>
      <c r="H342" s="262"/>
      <c r="I342" s="262"/>
      <c r="J342" s="262">
        <v>0</v>
      </c>
      <c r="K342" s="262"/>
      <c r="L342" s="262">
        <v>5852</v>
      </c>
      <c r="M342" s="262">
        <v>5852</v>
      </c>
      <c r="N342" s="262"/>
      <c r="O342" s="262"/>
      <c r="P342" s="262">
        <v>0</v>
      </c>
      <c r="Q342" s="262"/>
      <c r="R342" s="262"/>
      <c r="S342" s="262">
        <v>0</v>
      </c>
      <c r="T342" s="262"/>
      <c r="U342" s="262"/>
      <c r="V342" s="262">
        <v>0</v>
      </c>
      <c r="W342" s="262">
        <v>1847788</v>
      </c>
      <c r="X342" s="262">
        <v>1847788</v>
      </c>
      <c r="Y342" s="262">
        <v>0</v>
      </c>
      <c r="Z342" s="262"/>
      <c r="AA342" s="262"/>
      <c r="AB342" s="262">
        <v>0</v>
      </c>
    </row>
    <row r="343" spans="1:28" s="256" customFormat="1">
      <c r="A343" s="258" t="s">
        <v>1004</v>
      </c>
      <c r="B343" s="262">
        <v>360000</v>
      </c>
      <c r="C343" s="262">
        <v>0</v>
      </c>
      <c r="D343" s="262">
        <v>-360000</v>
      </c>
      <c r="E343" s="262"/>
      <c r="F343" s="262"/>
      <c r="G343" s="262">
        <v>0</v>
      </c>
      <c r="H343" s="262"/>
      <c r="I343" s="262"/>
      <c r="J343" s="262">
        <v>0</v>
      </c>
      <c r="K343" s="262">
        <v>20000</v>
      </c>
      <c r="L343" s="262">
        <v>0</v>
      </c>
      <c r="M343" s="262">
        <v>-20000</v>
      </c>
      <c r="N343" s="262"/>
      <c r="O343" s="262"/>
      <c r="P343" s="262">
        <v>0</v>
      </c>
      <c r="Q343" s="262"/>
      <c r="R343" s="262"/>
      <c r="S343" s="262">
        <v>0</v>
      </c>
      <c r="T343" s="262"/>
      <c r="U343" s="262"/>
      <c r="V343" s="262">
        <v>0</v>
      </c>
      <c r="W343" s="262"/>
      <c r="X343" s="262"/>
      <c r="Y343" s="262">
        <v>0</v>
      </c>
      <c r="Z343" s="262">
        <v>340000</v>
      </c>
      <c r="AA343" s="262">
        <v>0</v>
      </c>
      <c r="AB343" s="262">
        <v>-340000</v>
      </c>
    </row>
    <row r="344" spans="1:28" s="256" customFormat="1">
      <c r="A344" s="263" t="s">
        <v>1005</v>
      </c>
      <c r="B344" s="262">
        <v>80000</v>
      </c>
      <c r="C344" s="262">
        <v>0</v>
      </c>
      <c r="D344" s="262">
        <v>-80000</v>
      </c>
      <c r="E344" s="262"/>
      <c r="F344" s="262"/>
      <c r="G344" s="262">
        <v>0</v>
      </c>
      <c r="H344" s="262">
        <v>10943</v>
      </c>
      <c r="I344" s="262">
        <v>0</v>
      </c>
      <c r="J344" s="262">
        <v>-10943</v>
      </c>
      <c r="K344" s="262">
        <v>9057</v>
      </c>
      <c r="L344" s="262">
        <v>0</v>
      </c>
      <c r="M344" s="262">
        <v>-9057</v>
      </c>
      <c r="N344" s="262"/>
      <c r="O344" s="262"/>
      <c r="P344" s="262">
        <v>0</v>
      </c>
      <c r="Q344" s="262"/>
      <c r="R344" s="262"/>
      <c r="S344" s="262">
        <v>0</v>
      </c>
      <c r="T344" s="262"/>
      <c r="U344" s="262"/>
      <c r="V344" s="262">
        <v>0</v>
      </c>
      <c r="W344" s="262"/>
      <c r="X344" s="262"/>
      <c r="Y344" s="262">
        <v>0</v>
      </c>
      <c r="Z344" s="262">
        <v>60000</v>
      </c>
      <c r="AA344" s="262">
        <v>0</v>
      </c>
      <c r="AB344" s="262">
        <v>-60000</v>
      </c>
    </row>
    <row r="345" spans="1:28" s="256" customFormat="1" ht="27.6">
      <c r="A345" s="258" t="s">
        <v>1006</v>
      </c>
      <c r="B345" s="262">
        <v>450550</v>
      </c>
      <c r="C345" s="262">
        <v>162149</v>
      </c>
      <c r="D345" s="262">
        <v>-288401</v>
      </c>
      <c r="E345" s="262"/>
      <c r="F345" s="262"/>
      <c r="G345" s="262">
        <v>0</v>
      </c>
      <c r="H345" s="262"/>
      <c r="I345" s="262"/>
      <c r="J345" s="262">
        <v>0</v>
      </c>
      <c r="K345" s="262"/>
      <c r="L345" s="262"/>
      <c r="M345" s="262">
        <v>0</v>
      </c>
      <c r="N345" s="262"/>
      <c r="O345" s="262"/>
      <c r="P345" s="262">
        <v>0</v>
      </c>
      <c r="Q345" s="262"/>
      <c r="R345" s="262"/>
      <c r="S345" s="262">
        <v>0</v>
      </c>
      <c r="T345" s="262"/>
      <c r="U345" s="262"/>
      <c r="V345" s="262">
        <v>0</v>
      </c>
      <c r="W345" s="262">
        <v>450550</v>
      </c>
      <c r="X345" s="262">
        <v>162149</v>
      </c>
      <c r="Y345" s="262">
        <v>-288401</v>
      </c>
      <c r="Z345" s="262"/>
      <c r="AA345" s="262"/>
      <c r="AB345" s="262">
        <v>0</v>
      </c>
    </row>
    <row r="346" spans="1:28" s="256" customFormat="1" ht="27.6">
      <c r="A346" s="258" t="s">
        <v>1007</v>
      </c>
      <c r="B346" s="262">
        <v>252000</v>
      </c>
      <c r="C346" s="262">
        <v>150</v>
      </c>
      <c r="D346" s="262">
        <v>-251850</v>
      </c>
      <c r="E346" s="262"/>
      <c r="F346" s="262"/>
      <c r="G346" s="262">
        <v>0</v>
      </c>
      <c r="H346" s="262"/>
      <c r="I346" s="262"/>
      <c r="J346" s="262">
        <v>0</v>
      </c>
      <c r="K346" s="262"/>
      <c r="L346" s="262"/>
      <c r="M346" s="262">
        <v>0</v>
      </c>
      <c r="N346" s="262"/>
      <c r="O346" s="262"/>
      <c r="P346" s="262">
        <v>0</v>
      </c>
      <c r="Q346" s="262"/>
      <c r="R346" s="262"/>
      <c r="S346" s="262">
        <v>0</v>
      </c>
      <c r="T346" s="262"/>
      <c r="U346" s="262"/>
      <c r="V346" s="262">
        <v>0</v>
      </c>
      <c r="W346" s="262">
        <v>252000</v>
      </c>
      <c r="X346" s="262">
        <v>150</v>
      </c>
      <c r="Y346" s="262">
        <v>-251850</v>
      </c>
      <c r="Z346" s="262"/>
      <c r="AA346" s="262"/>
      <c r="AB346" s="262">
        <v>0</v>
      </c>
    </row>
    <row r="347" spans="1:28" s="256" customFormat="1" ht="41.4">
      <c r="A347" s="258" t="s">
        <v>1008</v>
      </c>
      <c r="B347" s="262">
        <v>245000</v>
      </c>
      <c r="C347" s="262">
        <v>955</v>
      </c>
      <c r="D347" s="262">
        <v>-244045</v>
      </c>
      <c r="E347" s="262"/>
      <c r="F347" s="262"/>
      <c r="G347" s="262">
        <v>0</v>
      </c>
      <c r="H347" s="262"/>
      <c r="I347" s="262"/>
      <c r="J347" s="262">
        <v>0</v>
      </c>
      <c r="K347" s="262"/>
      <c r="L347" s="262"/>
      <c r="M347" s="262">
        <v>0</v>
      </c>
      <c r="N347" s="262"/>
      <c r="O347" s="262"/>
      <c r="P347" s="262">
        <v>0</v>
      </c>
      <c r="Q347" s="262"/>
      <c r="R347" s="262"/>
      <c r="S347" s="262">
        <v>0</v>
      </c>
      <c r="T347" s="262"/>
      <c r="U347" s="262"/>
      <c r="V347" s="262">
        <v>0</v>
      </c>
      <c r="W347" s="262">
        <v>245000</v>
      </c>
      <c r="X347" s="262">
        <v>955</v>
      </c>
      <c r="Y347" s="262">
        <v>-244045</v>
      </c>
      <c r="Z347" s="262"/>
      <c r="AA347" s="262"/>
      <c r="AB347" s="262">
        <v>0</v>
      </c>
    </row>
    <row r="348" spans="1:28" s="256" customFormat="1" ht="27.6">
      <c r="A348" s="258" t="s">
        <v>1009</v>
      </c>
      <c r="B348" s="262">
        <v>176000</v>
      </c>
      <c r="C348" s="262">
        <v>1005</v>
      </c>
      <c r="D348" s="262">
        <v>-174995</v>
      </c>
      <c r="E348" s="262"/>
      <c r="F348" s="262"/>
      <c r="G348" s="262">
        <v>0</v>
      </c>
      <c r="H348" s="262"/>
      <c r="I348" s="262"/>
      <c r="J348" s="262">
        <v>0</v>
      </c>
      <c r="K348" s="262"/>
      <c r="L348" s="262"/>
      <c r="M348" s="262">
        <v>0</v>
      </c>
      <c r="N348" s="262"/>
      <c r="O348" s="262"/>
      <c r="P348" s="262">
        <v>0</v>
      </c>
      <c r="Q348" s="262"/>
      <c r="R348" s="262"/>
      <c r="S348" s="262">
        <v>0</v>
      </c>
      <c r="T348" s="262"/>
      <c r="U348" s="262"/>
      <c r="V348" s="262">
        <v>0</v>
      </c>
      <c r="W348" s="262">
        <v>176000</v>
      </c>
      <c r="X348" s="262">
        <v>1005</v>
      </c>
      <c r="Y348" s="262">
        <v>-174995</v>
      </c>
      <c r="Z348" s="262"/>
      <c r="AA348" s="262"/>
      <c r="AB348" s="262">
        <v>0</v>
      </c>
    </row>
    <row r="349" spans="1:28" s="256" customFormat="1" ht="27.6">
      <c r="A349" s="258" t="s">
        <v>1010</v>
      </c>
      <c r="B349" s="262">
        <v>386000</v>
      </c>
      <c r="C349" s="262">
        <v>2131</v>
      </c>
      <c r="D349" s="262">
        <v>-383869</v>
      </c>
      <c r="E349" s="262"/>
      <c r="F349" s="262"/>
      <c r="G349" s="262">
        <v>0</v>
      </c>
      <c r="H349" s="262"/>
      <c r="I349" s="262"/>
      <c r="J349" s="262">
        <v>0</v>
      </c>
      <c r="K349" s="262"/>
      <c r="L349" s="262"/>
      <c r="M349" s="262">
        <v>0</v>
      </c>
      <c r="N349" s="262"/>
      <c r="O349" s="262"/>
      <c r="P349" s="262">
        <v>0</v>
      </c>
      <c r="Q349" s="262"/>
      <c r="R349" s="262"/>
      <c r="S349" s="262">
        <v>0</v>
      </c>
      <c r="T349" s="262"/>
      <c r="U349" s="262"/>
      <c r="V349" s="262">
        <v>0</v>
      </c>
      <c r="W349" s="262">
        <v>386000</v>
      </c>
      <c r="X349" s="262">
        <v>2131</v>
      </c>
      <c r="Y349" s="262">
        <v>-383869</v>
      </c>
      <c r="Z349" s="262"/>
      <c r="AA349" s="262"/>
      <c r="AB349" s="262">
        <v>0</v>
      </c>
    </row>
    <row r="350" spans="1:28" s="256" customFormat="1" ht="41.4">
      <c r="A350" s="263" t="s">
        <v>1011</v>
      </c>
      <c r="B350" s="262">
        <v>80000</v>
      </c>
      <c r="C350" s="262">
        <v>0</v>
      </c>
      <c r="D350" s="262">
        <v>-80000</v>
      </c>
      <c r="E350" s="262"/>
      <c r="F350" s="262"/>
      <c r="G350" s="262">
        <v>0</v>
      </c>
      <c r="H350" s="262"/>
      <c r="I350" s="262"/>
      <c r="J350" s="262">
        <v>0</v>
      </c>
      <c r="K350" s="262">
        <v>0</v>
      </c>
      <c r="L350" s="262">
        <v>0</v>
      </c>
      <c r="M350" s="262">
        <v>0</v>
      </c>
      <c r="N350" s="262"/>
      <c r="O350" s="262"/>
      <c r="P350" s="262">
        <v>0</v>
      </c>
      <c r="Q350" s="262"/>
      <c r="R350" s="262"/>
      <c r="S350" s="262">
        <v>0</v>
      </c>
      <c r="T350" s="262"/>
      <c r="U350" s="262"/>
      <c r="V350" s="262">
        <v>0</v>
      </c>
      <c r="W350" s="262"/>
      <c r="X350" s="262"/>
      <c r="Y350" s="262">
        <v>0</v>
      </c>
      <c r="Z350" s="262">
        <v>80000</v>
      </c>
      <c r="AA350" s="262">
        <v>0</v>
      </c>
      <c r="AB350" s="262">
        <v>-80000</v>
      </c>
    </row>
    <row r="351" spans="1:28" s="256" customFormat="1" ht="27.6">
      <c r="A351" s="263" t="s">
        <v>1012</v>
      </c>
      <c r="B351" s="262">
        <v>7170</v>
      </c>
      <c r="C351" s="262">
        <v>7170</v>
      </c>
      <c r="D351" s="262">
        <v>0</v>
      </c>
      <c r="E351" s="262"/>
      <c r="F351" s="262"/>
      <c r="G351" s="262">
        <v>0</v>
      </c>
      <c r="H351" s="262"/>
      <c r="I351" s="262"/>
      <c r="J351" s="262">
        <v>0</v>
      </c>
      <c r="K351" s="262">
        <v>7170</v>
      </c>
      <c r="L351" s="262">
        <v>7170</v>
      </c>
      <c r="M351" s="262">
        <v>0</v>
      </c>
      <c r="N351" s="262"/>
      <c r="O351" s="262"/>
      <c r="P351" s="262">
        <v>0</v>
      </c>
      <c r="Q351" s="262"/>
      <c r="R351" s="262"/>
      <c r="S351" s="262">
        <v>0</v>
      </c>
      <c r="T351" s="262"/>
      <c r="U351" s="262"/>
      <c r="V351" s="262">
        <v>0</v>
      </c>
      <c r="W351" s="262"/>
      <c r="X351" s="262"/>
      <c r="Y351" s="262">
        <v>0</v>
      </c>
      <c r="Z351" s="262"/>
      <c r="AA351" s="262"/>
      <c r="AB351" s="262">
        <v>0</v>
      </c>
    </row>
    <row r="352" spans="1:28" s="256" customFormat="1">
      <c r="A352" s="263" t="s">
        <v>1013</v>
      </c>
      <c r="B352" s="262">
        <v>20000</v>
      </c>
      <c r="C352" s="262">
        <v>0</v>
      </c>
      <c r="D352" s="262">
        <v>-20000</v>
      </c>
      <c r="E352" s="262"/>
      <c r="F352" s="262"/>
      <c r="G352" s="262">
        <v>0</v>
      </c>
      <c r="H352" s="262"/>
      <c r="I352" s="262"/>
      <c r="J352" s="262">
        <v>0</v>
      </c>
      <c r="K352" s="262"/>
      <c r="L352" s="262"/>
      <c r="M352" s="262">
        <v>0</v>
      </c>
      <c r="N352" s="262"/>
      <c r="O352" s="262"/>
      <c r="P352" s="262">
        <v>0</v>
      </c>
      <c r="Q352" s="262"/>
      <c r="R352" s="262"/>
      <c r="S352" s="262">
        <v>0</v>
      </c>
      <c r="T352" s="262"/>
      <c r="U352" s="262"/>
      <c r="V352" s="262">
        <v>0</v>
      </c>
      <c r="W352" s="262"/>
      <c r="X352" s="262"/>
      <c r="Y352" s="262">
        <v>0</v>
      </c>
      <c r="Z352" s="262">
        <v>20000</v>
      </c>
      <c r="AA352" s="262">
        <v>0</v>
      </c>
      <c r="AB352" s="262">
        <v>-20000</v>
      </c>
    </row>
    <row r="353" spans="1:266" s="256" customFormat="1" ht="27.6">
      <c r="A353" s="258" t="s">
        <v>1014</v>
      </c>
      <c r="B353" s="262">
        <v>38466</v>
      </c>
      <c r="C353" s="262">
        <v>0</v>
      </c>
      <c r="D353" s="262">
        <v>-38466</v>
      </c>
      <c r="E353" s="262"/>
      <c r="F353" s="262"/>
      <c r="G353" s="262">
        <v>0</v>
      </c>
      <c r="H353" s="262"/>
      <c r="I353" s="262"/>
      <c r="J353" s="262">
        <v>0</v>
      </c>
      <c r="K353" s="262">
        <v>12466</v>
      </c>
      <c r="L353" s="262">
        <v>0</v>
      </c>
      <c r="M353" s="262">
        <v>-12466</v>
      </c>
      <c r="N353" s="262"/>
      <c r="O353" s="262"/>
      <c r="P353" s="262">
        <v>0</v>
      </c>
      <c r="Q353" s="262"/>
      <c r="R353" s="262"/>
      <c r="S353" s="262">
        <v>0</v>
      </c>
      <c r="T353" s="262"/>
      <c r="U353" s="262"/>
      <c r="V353" s="262">
        <v>0</v>
      </c>
      <c r="W353" s="262"/>
      <c r="X353" s="262"/>
      <c r="Y353" s="262">
        <v>0</v>
      </c>
      <c r="Z353" s="262">
        <v>26000</v>
      </c>
      <c r="AA353" s="262">
        <v>0</v>
      </c>
      <c r="AB353" s="262">
        <v>-26000</v>
      </c>
    </row>
    <row r="354" spans="1:266" s="256" customFormat="1">
      <c r="A354" s="258" t="s">
        <v>1015</v>
      </c>
      <c r="B354" s="262">
        <v>25000</v>
      </c>
      <c r="C354" s="262">
        <v>0</v>
      </c>
      <c r="D354" s="262">
        <v>-25000</v>
      </c>
      <c r="E354" s="262"/>
      <c r="F354" s="262"/>
      <c r="G354" s="262">
        <v>0</v>
      </c>
      <c r="H354" s="262"/>
      <c r="I354" s="262"/>
      <c r="J354" s="262">
        <v>0</v>
      </c>
      <c r="K354" s="262"/>
      <c r="L354" s="262"/>
      <c r="M354" s="262">
        <v>0</v>
      </c>
      <c r="N354" s="262"/>
      <c r="O354" s="262"/>
      <c r="P354" s="262">
        <v>0</v>
      </c>
      <c r="Q354" s="262"/>
      <c r="R354" s="262"/>
      <c r="S354" s="262">
        <v>0</v>
      </c>
      <c r="T354" s="262"/>
      <c r="U354" s="262"/>
      <c r="V354" s="262">
        <v>0</v>
      </c>
      <c r="W354" s="262"/>
      <c r="X354" s="262"/>
      <c r="Y354" s="262">
        <v>0</v>
      </c>
      <c r="Z354" s="262">
        <v>25000</v>
      </c>
      <c r="AA354" s="262">
        <v>0</v>
      </c>
      <c r="AB354" s="262">
        <v>-25000</v>
      </c>
    </row>
    <row r="355" spans="1:266" s="256" customFormat="1" ht="27.6">
      <c r="A355" s="258" t="s">
        <v>1016</v>
      </c>
      <c r="B355" s="262">
        <v>862022</v>
      </c>
      <c r="C355" s="262">
        <v>0</v>
      </c>
      <c r="D355" s="262">
        <v>-862022</v>
      </c>
      <c r="E355" s="262"/>
      <c r="F355" s="262"/>
      <c r="G355" s="262">
        <v>0</v>
      </c>
      <c r="H355" s="262"/>
      <c r="I355" s="262"/>
      <c r="J355" s="262">
        <v>0</v>
      </c>
      <c r="K355" s="262"/>
      <c r="L355" s="262"/>
      <c r="M355" s="262">
        <v>0</v>
      </c>
      <c r="N355" s="262"/>
      <c r="O355" s="262"/>
      <c r="P355" s="262">
        <v>0</v>
      </c>
      <c r="Q355" s="262"/>
      <c r="R355" s="262"/>
      <c r="S355" s="262">
        <v>0</v>
      </c>
      <c r="T355" s="262"/>
      <c r="U355" s="262"/>
      <c r="V355" s="262">
        <v>0</v>
      </c>
      <c r="W355" s="262">
        <v>35782</v>
      </c>
      <c r="X355" s="262">
        <v>0</v>
      </c>
      <c r="Y355" s="262">
        <v>-35782</v>
      </c>
      <c r="Z355" s="262">
        <v>826240</v>
      </c>
      <c r="AA355" s="262">
        <v>0</v>
      </c>
      <c r="AB355" s="262">
        <v>-826240</v>
      </c>
    </row>
    <row r="356" spans="1:266" s="256" customFormat="1" ht="27.6">
      <c r="A356" s="258" t="s">
        <v>1017</v>
      </c>
      <c r="B356" s="262">
        <v>44100</v>
      </c>
      <c r="C356" s="262">
        <v>0</v>
      </c>
      <c r="D356" s="262">
        <v>-44100</v>
      </c>
      <c r="E356" s="262"/>
      <c r="F356" s="262"/>
      <c r="G356" s="262">
        <v>0</v>
      </c>
      <c r="H356" s="262"/>
      <c r="I356" s="262"/>
      <c r="J356" s="262">
        <v>0</v>
      </c>
      <c r="K356" s="262"/>
      <c r="L356" s="262"/>
      <c r="M356" s="262">
        <v>0</v>
      </c>
      <c r="N356" s="262"/>
      <c r="O356" s="262"/>
      <c r="P356" s="262">
        <v>0</v>
      </c>
      <c r="Q356" s="262"/>
      <c r="R356" s="262"/>
      <c r="S356" s="262">
        <v>0</v>
      </c>
      <c r="T356" s="262"/>
      <c r="U356" s="262"/>
      <c r="V356" s="262">
        <v>0</v>
      </c>
      <c r="W356" s="262"/>
      <c r="X356" s="262"/>
      <c r="Y356" s="262">
        <v>0</v>
      </c>
      <c r="Z356" s="262">
        <v>44100</v>
      </c>
      <c r="AA356" s="262">
        <v>0</v>
      </c>
      <c r="AB356" s="262">
        <v>-44100</v>
      </c>
    </row>
    <row r="357" spans="1:266" s="256" customFormat="1">
      <c r="A357" s="258" t="s">
        <v>1018</v>
      </c>
      <c r="B357" s="262">
        <v>160887</v>
      </c>
      <c r="C357" s="262">
        <v>161352</v>
      </c>
      <c r="D357" s="262">
        <v>465</v>
      </c>
      <c r="E357" s="262"/>
      <c r="F357" s="262"/>
      <c r="G357" s="262">
        <v>0</v>
      </c>
      <c r="H357" s="262"/>
      <c r="I357" s="262"/>
      <c r="J357" s="262">
        <v>0</v>
      </c>
      <c r="K357" s="262">
        <v>120000</v>
      </c>
      <c r="L357" s="262">
        <v>120465</v>
      </c>
      <c r="M357" s="262">
        <v>465</v>
      </c>
      <c r="N357" s="262"/>
      <c r="O357" s="262"/>
      <c r="P357" s="262">
        <v>0</v>
      </c>
      <c r="Q357" s="262"/>
      <c r="R357" s="262"/>
      <c r="S357" s="262">
        <v>0</v>
      </c>
      <c r="T357" s="262"/>
      <c r="U357" s="262"/>
      <c r="V357" s="262">
        <v>0</v>
      </c>
      <c r="W357" s="262">
        <v>40887</v>
      </c>
      <c r="X357" s="262">
        <v>40887</v>
      </c>
      <c r="Y357" s="262">
        <v>0</v>
      </c>
      <c r="Z357" s="262"/>
      <c r="AA357" s="262"/>
      <c r="AB357" s="262">
        <v>0</v>
      </c>
    </row>
    <row r="358" spans="1:266" s="256" customFormat="1">
      <c r="A358" s="258" t="s">
        <v>1019</v>
      </c>
      <c r="B358" s="262">
        <v>254793</v>
      </c>
      <c r="C358" s="262">
        <v>45595</v>
      </c>
      <c r="D358" s="262">
        <v>-209198</v>
      </c>
      <c r="E358" s="262"/>
      <c r="F358" s="262"/>
      <c r="G358" s="262">
        <v>0</v>
      </c>
      <c r="H358" s="262"/>
      <c r="I358" s="262"/>
      <c r="J358" s="262">
        <v>0</v>
      </c>
      <c r="K358" s="262">
        <v>192767</v>
      </c>
      <c r="L358" s="262">
        <v>0</v>
      </c>
      <c r="M358" s="262">
        <v>-192767</v>
      </c>
      <c r="N358" s="262"/>
      <c r="O358" s="262"/>
      <c r="P358" s="262">
        <v>0</v>
      </c>
      <c r="Q358" s="262"/>
      <c r="R358" s="262"/>
      <c r="S358" s="262">
        <v>0</v>
      </c>
      <c r="T358" s="262"/>
      <c r="U358" s="262"/>
      <c r="V358" s="262">
        <v>0</v>
      </c>
      <c r="W358" s="262">
        <v>62026</v>
      </c>
      <c r="X358" s="262">
        <v>45595</v>
      </c>
      <c r="Y358" s="262">
        <v>-16431</v>
      </c>
      <c r="Z358" s="262"/>
      <c r="AA358" s="262"/>
      <c r="AB358" s="262">
        <v>0</v>
      </c>
    </row>
    <row r="359" spans="1:266" s="256" customFormat="1" ht="27.6">
      <c r="A359" s="263" t="s">
        <v>1020</v>
      </c>
      <c r="B359" s="262">
        <v>15000</v>
      </c>
      <c r="C359" s="262">
        <v>14965</v>
      </c>
      <c r="D359" s="262">
        <v>-35</v>
      </c>
      <c r="E359" s="262"/>
      <c r="F359" s="262"/>
      <c r="G359" s="262">
        <v>0</v>
      </c>
      <c r="H359" s="262"/>
      <c r="I359" s="262"/>
      <c r="J359" s="262">
        <v>0</v>
      </c>
      <c r="K359" s="262">
        <v>15000</v>
      </c>
      <c r="L359" s="262">
        <v>14965</v>
      </c>
      <c r="M359" s="262">
        <v>-35</v>
      </c>
      <c r="N359" s="262"/>
      <c r="O359" s="262"/>
      <c r="P359" s="262">
        <v>0</v>
      </c>
      <c r="Q359" s="262"/>
      <c r="R359" s="262"/>
      <c r="S359" s="262">
        <v>0</v>
      </c>
      <c r="T359" s="262"/>
      <c r="U359" s="262"/>
      <c r="V359" s="262">
        <v>0</v>
      </c>
      <c r="W359" s="262"/>
      <c r="X359" s="262"/>
      <c r="Y359" s="262">
        <v>0</v>
      </c>
      <c r="Z359" s="262"/>
      <c r="AA359" s="262"/>
      <c r="AB359" s="262">
        <v>0</v>
      </c>
      <c r="IM359" s="253"/>
      <c r="IN359" s="253"/>
      <c r="IO359" s="253"/>
      <c r="IP359" s="253"/>
      <c r="IQ359" s="253"/>
      <c r="IR359" s="253"/>
      <c r="IS359" s="253"/>
      <c r="IT359" s="253"/>
      <c r="IU359" s="253"/>
      <c r="IV359" s="253"/>
      <c r="IW359" s="253"/>
      <c r="IX359" s="253"/>
      <c r="IY359" s="253"/>
      <c r="IZ359" s="253"/>
      <c r="JA359" s="253"/>
      <c r="JB359" s="253"/>
      <c r="JC359" s="253"/>
      <c r="JD359" s="253"/>
      <c r="JE359" s="253"/>
      <c r="JF359" s="253"/>
    </row>
    <row r="360" spans="1:266" s="256" customFormat="1" ht="27.6">
      <c r="A360" s="258" t="s">
        <v>1021</v>
      </c>
      <c r="B360" s="262">
        <v>4985</v>
      </c>
      <c r="C360" s="262">
        <v>4984</v>
      </c>
      <c r="D360" s="262">
        <v>-1</v>
      </c>
      <c r="E360" s="262"/>
      <c r="F360" s="262"/>
      <c r="G360" s="262">
        <v>0</v>
      </c>
      <c r="H360" s="262"/>
      <c r="I360" s="262"/>
      <c r="J360" s="262">
        <v>0</v>
      </c>
      <c r="K360" s="262">
        <v>4985</v>
      </c>
      <c r="L360" s="262">
        <v>4984</v>
      </c>
      <c r="M360" s="262">
        <v>-1</v>
      </c>
      <c r="N360" s="262"/>
      <c r="O360" s="262"/>
      <c r="P360" s="262">
        <v>0</v>
      </c>
      <c r="Q360" s="262"/>
      <c r="R360" s="262"/>
      <c r="S360" s="262">
        <v>0</v>
      </c>
      <c r="T360" s="262"/>
      <c r="U360" s="262"/>
      <c r="V360" s="262">
        <v>0</v>
      </c>
      <c r="W360" s="262"/>
      <c r="X360" s="262"/>
      <c r="Y360" s="262">
        <v>0</v>
      </c>
      <c r="Z360" s="262"/>
      <c r="AA360" s="262"/>
      <c r="AB360" s="262">
        <v>0</v>
      </c>
    </row>
    <row r="361" spans="1:266" s="256" customFormat="1" ht="27.6">
      <c r="A361" s="258" t="s">
        <v>1022</v>
      </c>
      <c r="B361" s="262">
        <v>60000</v>
      </c>
      <c r="C361" s="262">
        <v>22438</v>
      </c>
      <c r="D361" s="262">
        <v>-37562</v>
      </c>
      <c r="E361" s="262"/>
      <c r="F361" s="262"/>
      <c r="G361" s="262">
        <v>0</v>
      </c>
      <c r="H361" s="262"/>
      <c r="I361" s="262"/>
      <c r="J361" s="262">
        <v>0</v>
      </c>
      <c r="K361" s="262">
        <v>22438</v>
      </c>
      <c r="L361" s="262">
        <v>22438</v>
      </c>
      <c r="M361" s="262">
        <v>0</v>
      </c>
      <c r="N361" s="262"/>
      <c r="O361" s="262"/>
      <c r="P361" s="262">
        <v>0</v>
      </c>
      <c r="Q361" s="262"/>
      <c r="R361" s="262"/>
      <c r="S361" s="262">
        <v>0</v>
      </c>
      <c r="T361" s="262"/>
      <c r="U361" s="262"/>
      <c r="V361" s="262">
        <v>0</v>
      </c>
      <c r="W361" s="262"/>
      <c r="X361" s="262"/>
      <c r="Y361" s="262">
        <v>0</v>
      </c>
      <c r="Z361" s="262">
        <v>37562</v>
      </c>
      <c r="AA361" s="262">
        <v>0</v>
      </c>
      <c r="AB361" s="262">
        <v>-37562</v>
      </c>
    </row>
    <row r="362" spans="1:266" s="256" customFormat="1" ht="41.4">
      <c r="A362" s="263" t="s">
        <v>1023</v>
      </c>
      <c r="B362" s="262">
        <v>100000</v>
      </c>
      <c r="C362" s="262">
        <v>0</v>
      </c>
      <c r="D362" s="262">
        <v>-100000</v>
      </c>
      <c r="E362" s="262"/>
      <c r="F362" s="262"/>
      <c r="G362" s="262">
        <v>0</v>
      </c>
      <c r="H362" s="262"/>
      <c r="I362" s="262"/>
      <c r="J362" s="262">
        <v>0</v>
      </c>
      <c r="K362" s="262"/>
      <c r="L362" s="262"/>
      <c r="M362" s="262">
        <v>0</v>
      </c>
      <c r="N362" s="262"/>
      <c r="O362" s="262"/>
      <c r="P362" s="262">
        <v>0</v>
      </c>
      <c r="Q362" s="262"/>
      <c r="R362" s="262"/>
      <c r="S362" s="262">
        <v>0</v>
      </c>
      <c r="T362" s="262"/>
      <c r="U362" s="262"/>
      <c r="V362" s="262">
        <v>0</v>
      </c>
      <c r="W362" s="262"/>
      <c r="X362" s="262"/>
      <c r="Y362" s="262">
        <v>0</v>
      </c>
      <c r="Z362" s="262">
        <v>100000</v>
      </c>
      <c r="AA362" s="262">
        <v>0</v>
      </c>
      <c r="AB362" s="262">
        <v>-100000</v>
      </c>
    </row>
    <row r="363" spans="1:266" s="256" customFormat="1" ht="41.4">
      <c r="A363" s="266" t="s">
        <v>1024</v>
      </c>
      <c r="B363" s="262">
        <v>27100</v>
      </c>
      <c r="C363" s="262">
        <v>26944</v>
      </c>
      <c r="D363" s="262">
        <v>-156</v>
      </c>
      <c r="E363" s="262"/>
      <c r="F363" s="262"/>
      <c r="G363" s="262">
        <v>0</v>
      </c>
      <c r="H363" s="262"/>
      <c r="I363" s="262"/>
      <c r="J363" s="262">
        <v>0</v>
      </c>
      <c r="K363" s="262">
        <v>27100</v>
      </c>
      <c r="L363" s="262">
        <v>26944</v>
      </c>
      <c r="M363" s="262">
        <v>-156</v>
      </c>
      <c r="N363" s="262"/>
      <c r="O363" s="262"/>
      <c r="P363" s="262">
        <v>0</v>
      </c>
      <c r="Q363" s="262"/>
      <c r="R363" s="262"/>
      <c r="S363" s="262">
        <v>0</v>
      </c>
      <c r="T363" s="262"/>
      <c r="U363" s="262"/>
      <c r="V363" s="262">
        <v>0</v>
      </c>
      <c r="W363" s="262"/>
      <c r="X363" s="262"/>
      <c r="Y363" s="262">
        <v>0</v>
      </c>
      <c r="Z363" s="262"/>
      <c r="AA363" s="262"/>
      <c r="AB363" s="262">
        <v>0</v>
      </c>
    </row>
    <row r="364" spans="1:266" s="256" customFormat="1" ht="27.6">
      <c r="A364" s="263" t="s">
        <v>1025</v>
      </c>
      <c r="B364" s="262">
        <v>13253</v>
      </c>
      <c r="C364" s="262">
        <v>13121</v>
      </c>
      <c r="D364" s="262">
        <v>-132</v>
      </c>
      <c r="E364" s="262"/>
      <c r="F364" s="262"/>
      <c r="G364" s="262">
        <v>0</v>
      </c>
      <c r="H364" s="262">
        <v>10891</v>
      </c>
      <c r="I364" s="262">
        <v>10891</v>
      </c>
      <c r="J364" s="262">
        <v>0</v>
      </c>
      <c r="K364" s="262">
        <v>2362</v>
      </c>
      <c r="L364" s="262">
        <v>2230</v>
      </c>
      <c r="M364" s="262">
        <v>-132</v>
      </c>
      <c r="N364" s="262"/>
      <c r="O364" s="262"/>
      <c r="P364" s="262">
        <v>0</v>
      </c>
      <c r="Q364" s="262"/>
      <c r="R364" s="262"/>
      <c r="S364" s="262">
        <v>0</v>
      </c>
      <c r="T364" s="262">
        <v>0</v>
      </c>
      <c r="U364" s="262">
        <v>0</v>
      </c>
      <c r="V364" s="262">
        <v>0</v>
      </c>
      <c r="W364" s="262"/>
      <c r="X364" s="262"/>
      <c r="Y364" s="262">
        <v>0</v>
      </c>
      <c r="Z364" s="262"/>
      <c r="AA364" s="262"/>
      <c r="AB364" s="262">
        <v>0</v>
      </c>
    </row>
    <row r="365" spans="1:266" s="256" customFormat="1" ht="41.4">
      <c r="A365" s="263" t="s">
        <v>1026</v>
      </c>
      <c r="B365" s="262">
        <v>14691</v>
      </c>
      <c r="C365" s="262">
        <v>0</v>
      </c>
      <c r="D365" s="262">
        <v>-14691</v>
      </c>
      <c r="E365" s="262"/>
      <c r="F365" s="262"/>
      <c r="G365" s="262">
        <v>0</v>
      </c>
      <c r="H365" s="262"/>
      <c r="I365" s="262"/>
      <c r="J365" s="262">
        <v>0</v>
      </c>
      <c r="K365" s="262"/>
      <c r="L365" s="262"/>
      <c r="M365" s="262">
        <v>0</v>
      </c>
      <c r="N365" s="262"/>
      <c r="O365" s="262"/>
      <c r="P365" s="262">
        <v>0</v>
      </c>
      <c r="Q365" s="262"/>
      <c r="R365" s="262"/>
      <c r="S365" s="262">
        <v>0</v>
      </c>
      <c r="T365" s="262"/>
      <c r="U365" s="262"/>
      <c r="V365" s="262">
        <v>0</v>
      </c>
      <c r="W365" s="262">
        <v>14691</v>
      </c>
      <c r="X365" s="262">
        <v>0</v>
      </c>
      <c r="Y365" s="262">
        <v>-14691</v>
      </c>
      <c r="Z365" s="262"/>
      <c r="AA365" s="262"/>
      <c r="AB365" s="262">
        <v>0</v>
      </c>
    </row>
    <row r="366" spans="1:266" s="256" customFormat="1">
      <c r="A366" s="268" t="s">
        <v>915</v>
      </c>
      <c r="B366" s="257">
        <v>22168</v>
      </c>
      <c r="C366" s="257">
        <v>22168</v>
      </c>
      <c r="D366" s="257">
        <v>0</v>
      </c>
      <c r="E366" s="257">
        <v>0</v>
      </c>
      <c r="F366" s="257">
        <v>0</v>
      </c>
      <c r="G366" s="257">
        <v>0</v>
      </c>
      <c r="H366" s="257">
        <v>0</v>
      </c>
      <c r="I366" s="257">
        <v>0</v>
      </c>
      <c r="J366" s="257">
        <v>0</v>
      </c>
      <c r="K366" s="257">
        <v>22168</v>
      </c>
      <c r="L366" s="257">
        <v>22168</v>
      </c>
      <c r="M366" s="257">
        <v>0</v>
      </c>
      <c r="N366" s="257">
        <v>0</v>
      </c>
      <c r="O366" s="257">
        <v>0</v>
      </c>
      <c r="P366" s="257">
        <v>0</v>
      </c>
      <c r="Q366" s="257">
        <v>0</v>
      </c>
      <c r="R366" s="257">
        <v>0</v>
      </c>
      <c r="S366" s="257">
        <v>0</v>
      </c>
      <c r="T366" s="257">
        <v>0</v>
      </c>
      <c r="U366" s="257">
        <v>0</v>
      </c>
      <c r="V366" s="257">
        <v>0</v>
      </c>
      <c r="W366" s="257">
        <v>0</v>
      </c>
      <c r="X366" s="257">
        <v>0</v>
      </c>
      <c r="Y366" s="257">
        <v>0</v>
      </c>
      <c r="Z366" s="257">
        <v>0</v>
      </c>
      <c r="AA366" s="257">
        <v>0</v>
      </c>
      <c r="AB366" s="257">
        <v>0</v>
      </c>
    </row>
    <row r="367" spans="1:266" s="256" customFormat="1">
      <c r="A367" s="263" t="s">
        <v>1027</v>
      </c>
      <c r="B367" s="262">
        <v>22168</v>
      </c>
      <c r="C367" s="262">
        <v>22168</v>
      </c>
      <c r="D367" s="262">
        <v>0</v>
      </c>
      <c r="E367" s="262"/>
      <c r="F367" s="262"/>
      <c r="G367" s="262">
        <v>0</v>
      </c>
      <c r="H367" s="262"/>
      <c r="I367" s="262"/>
      <c r="J367" s="262">
        <v>0</v>
      </c>
      <c r="K367" s="262">
        <v>22168</v>
      </c>
      <c r="L367" s="262">
        <v>22168</v>
      </c>
      <c r="M367" s="262">
        <v>0</v>
      </c>
      <c r="N367" s="262"/>
      <c r="O367" s="262"/>
      <c r="P367" s="262">
        <v>0</v>
      </c>
      <c r="Q367" s="262"/>
      <c r="R367" s="262"/>
      <c r="S367" s="262">
        <v>0</v>
      </c>
      <c r="T367" s="262"/>
      <c r="U367" s="262"/>
      <c r="V367" s="262">
        <v>0</v>
      </c>
      <c r="W367" s="262"/>
      <c r="X367" s="262"/>
      <c r="Y367" s="262">
        <v>0</v>
      </c>
      <c r="Z367" s="262"/>
      <c r="AA367" s="262"/>
      <c r="AB367" s="262">
        <v>0</v>
      </c>
      <c r="IM367" s="253"/>
      <c r="IN367" s="253"/>
      <c r="IO367" s="253"/>
      <c r="IP367" s="253"/>
      <c r="IQ367" s="253"/>
      <c r="IR367" s="253"/>
      <c r="IS367" s="253"/>
      <c r="IT367" s="253"/>
      <c r="IU367" s="253"/>
      <c r="IV367" s="253"/>
      <c r="IW367" s="253"/>
      <c r="IX367" s="253"/>
      <c r="IY367" s="253"/>
      <c r="IZ367" s="253"/>
      <c r="JA367" s="253"/>
      <c r="JB367" s="253"/>
      <c r="JC367" s="253"/>
      <c r="JD367" s="253"/>
      <c r="JE367" s="253"/>
      <c r="JF367" s="253"/>
    </row>
    <row r="368" spans="1:266" s="256" customFormat="1">
      <c r="A368" s="254" t="s">
        <v>868</v>
      </c>
      <c r="B368" s="255">
        <v>526456</v>
      </c>
      <c r="C368" s="255">
        <v>109132</v>
      </c>
      <c r="D368" s="255">
        <v>-417324</v>
      </c>
      <c r="E368" s="255">
        <v>0</v>
      </c>
      <c r="F368" s="255">
        <v>0</v>
      </c>
      <c r="G368" s="255">
        <v>0</v>
      </c>
      <c r="H368" s="255">
        <v>0</v>
      </c>
      <c r="I368" s="255">
        <v>0</v>
      </c>
      <c r="J368" s="255">
        <v>0</v>
      </c>
      <c r="K368" s="255">
        <v>217695</v>
      </c>
      <c r="L368" s="255">
        <v>109132</v>
      </c>
      <c r="M368" s="255">
        <v>-108563</v>
      </c>
      <c r="N368" s="255">
        <v>0</v>
      </c>
      <c r="O368" s="255">
        <v>0</v>
      </c>
      <c r="P368" s="255">
        <v>0</v>
      </c>
      <c r="Q368" s="255">
        <v>0</v>
      </c>
      <c r="R368" s="255">
        <v>0</v>
      </c>
      <c r="S368" s="255">
        <v>0</v>
      </c>
      <c r="T368" s="255">
        <v>0</v>
      </c>
      <c r="U368" s="255">
        <v>0</v>
      </c>
      <c r="V368" s="255">
        <v>0</v>
      </c>
      <c r="W368" s="255">
        <v>0</v>
      </c>
      <c r="X368" s="255">
        <v>0</v>
      </c>
      <c r="Y368" s="255">
        <v>0</v>
      </c>
      <c r="Z368" s="255">
        <v>308761</v>
      </c>
      <c r="AA368" s="255">
        <v>0</v>
      </c>
      <c r="AB368" s="255">
        <v>-308761</v>
      </c>
      <c r="AC368" s="253"/>
      <c r="AD368" s="253"/>
      <c r="AE368" s="253"/>
      <c r="AF368" s="253"/>
      <c r="AG368" s="253"/>
      <c r="AH368" s="253"/>
      <c r="AI368" s="253"/>
      <c r="AJ368" s="253"/>
      <c r="AK368" s="253"/>
      <c r="AL368" s="253"/>
      <c r="AM368" s="253"/>
      <c r="AN368" s="253"/>
      <c r="AO368" s="253"/>
      <c r="AP368" s="253"/>
      <c r="AQ368" s="253"/>
      <c r="AR368" s="253"/>
      <c r="AS368" s="253"/>
      <c r="AT368" s="253"/>
      <c r="AU368" s="253"/>
      <c r="AV368" s="253"/>
      <c r="AW368" s="253"/>
      <c r="AX368" s="253"/>
      <c r="AY368" s="253"/>
      <c r="AZ368" s="253"/>
      <c r="BA368" s="253"/>
      <c r="BB368" s="253"/>
      <c r="BC368" s="253"/>
      <c r="BD368" s="253"/>
      <c r="BE368" s="253"/>
      <c r="BF368" s="253"/>
      <c r="BG368" s="253"/>
      <c r="BH368" s="253"/>
      <c r="BI368" s="253"/>
      <c r="BJ368" s="253"/>
      <c r="BK368" s="253"/>
      <c r="BL368" s="253"/>
      <c r="BM368" s="253"/>
      <c r="BN368" s="253"/>
      <c r="BO368" s="253"/>
      <c r="BP368" s="253"/>
      <c r="BQ368" s="253"/>
      <c r="BR368" s="253"/>
      <c r="BS368" s="253"/>
      <c r="BT368" s="253"/>
      <c r="BU368" s="253"/>
      <c r="BV368" s="253"/>
      <c r="BW368" s="253"/>
      <c r="BX368" s="253"/>
      <c r="BY368" s="253"/>
      <c r="BZ368" s="253"/>
      <c r="CA368" s="253"/>
      <c r="CB368" s="253"/>
      <c r="CC368" s="253"/>
      <c r="CD368" s="253"/>
      <c r="CE368" s="253"/>
      <c r="CF368" s="253"/>
      <c r="CG368" s="253"/>
      <c r="CH368" s="253"/>
      <c r="CI368" s="253"/>
      <c r="CJ368" s="253"/>
      <c r="CK368" s="253"/>
      <c r="CL368" s="253"/>
      <c r="CM368" s="253"/>
      <c r="CN368" s="253"/>
      <c r="CO368" s="253"/>
      <c r="CP368" s="253"/>
      <c r="CQ368" s="253"/>
      <c r="CR368" s="253"/>
      <c r="CS368" s="253"/>
      <c r="CT368" s="253"/>
      <c r="CU368" s="253"/>
      <c r="CV368" s="253"/>
      <c r="CW368" s="253"/>
      <c r="CX368" s="253"/>
      <c r="CY368" s="253"/>
      <c r="CZ368" s="253"/>
      <c r="DA368" s="253"/>
      <c r="DB368" s="253"/>
      <c r="DC368" s="253"/>
      <c r="DD368" s="253"/>
      <c r="DE368" s="253"/>
      <c r="DF368" s="253"/>
      <c r="DG368" s="253"/>
      <c r="DH368" s="253"/>
      <c r="DI368" s="253"/>
      <c r="DJ368" s="253"/>
      <c r="DK368" s="253"/>
      <c r="DL368" s="253"/>
      <c r="DM368" s="253"/>
      <c r="DN368" s="253"/>
      <c r="DO368" s="253"/>
      <c r="DP368" s="253"/>
      <c r="DQ368" s="253"/>
      <c r="DR368" s="253"/>
      <c r="DS368" s="253"/>
      <c r="DT368" s="253"/>
      <c r="DU368" s="253"/>
      <c r="DV368" s="253"/>
      <c r="DW368" s="253"/>
      <c r="DX368" s="253"/>
      <c r="DY368" s="253"/>
      <c r="DZ368" s="253"/>
      <c r="EA368" s="253"/>
      <c r="EB368" s="253"/>
      <c r="EC368" s="253"/>
      <c r="ED368" s="253"/>
      <c r="EE368" s="253"/>
      <c r="EF368" s="253"/>
      <c r="EG368" s="253"/>
      <c r="EH368" s="253"/>
      <c r="EI368" s="253"/>
      <c r="EJ368" s="253"/>
      <c r="EK368" s="253"/>
      <c r="EL368" s="253"/>
      <c r="EM368" s="253"/>
      <c r="EN368" s="253"/>
      <c r="EO368" s="253"/>
      <c r="EP368" s="253"/>
      <c r="EQ368" s="253"/>
      <c r="ER368" s="253"/>
      <c r="ES368" s="253"/>
      <c r="ET368" s="253"/>
      <c r="EU368" s="253"/>
      <c r="EV368" s="253"/>
      <c r="EW368" s="253"/>
      <c r="EX368" s="253"/>
      <c r="EY368" s="253"/>
      <c r="EZ368" s="253"/>
      <c r="FA368" s="253"/>
      <c r="FB368" s="253"/>
      <c r="FC368" s="253"/>
      <c r="FD368" s="253"/>
      <c r="FE368" s="253"/>
      <c r="FF368" s="253"/>
      <c r="FG368" s="253"/>
      <c r="FH368" s="253"/>
      <c r="FI368" s="253"/>
      <c r="FJ368" s="253"/>
      <c r="FK368" s="253"/>
      <c r="FL368" s="253"/>
      <c r="FM368" s="253"/>
      <c r="FN368" s="253"/>
      <c r="FO368" s="253"/>
      <c r="FP368" s="253"/>
      <c r="FQ368" s="253"/>
      <c r="FR368" s="253"/>
      <c r="FS368" s="253"/>
      <c r="FT368" s="253"/>
      <c r="FU368" s="253"/>
      <c r="FV368" s="253"/>
      <c r="FW368" s="253"/>
      <c r="FX368" s="253"/>
      <c r="FY368" s="253"/>
      <c r="FZ368" s="253"/>
      <c r="GA368" s="253"/>
      <c r="GB368" s="253"/>
      <c r="GC368" s="253"/>
      <c r="GD368" s="253"/>
      <c r="GE368" s="253"/>
      <c r="GF368" s="253"/>
      <c r="GG368" s="253"/>
      <c r="GH368" s="253"/>
      <c r="GI368" s="253"/>
      <c r="GJ368" s="253"/>
      <c r="GK368" s="253"/>
      <c r="GL368" s="253"/>
      <c r="GM368" s="253"/>
      <c r="GN368" s="253"/>
      <c r="GO368" s="253"/>
      <c r="GP368" s="253"/>
      <c r="GQ368" s="253"/>
      <c r="GR368" s="253"/>
      <c r="GS368" s="253"/>
      <c r="GT368" s="253"/>
      <c r="GU368" s="253"/>
      <c r="GV368" s="253"/>
      <c r="GW368" s="253"/>
      <c r="GX368" s="253"/>
      <c r="GY368" s="253"/>
      <c r="GZ368" s="253"/>
      <c r="HA368" s="253"/>
      <c r="HB368" s="253"/>
      <c r="HC368" s="253"/>
      <c r="HD368" s="253"/>
      <c r="HE368" s="253"/>
      <c r="HF368" s="253"/>
      <c r="HG368" s="253"/>
      <c r="HH368" s="253"/>
      <c r="HI368" s="253"/>
      <c r="HJ368" s="253"/>
      <c r="HK368" s="253"/>
      <c r="HL368" s="253"/>
      <c r="HM368" s="253"/>
      <c r="HN368" s="253"/>
      <c r="HO368" s="253"/>
      <c r="HP368" s="253"/>
      <c r="HQ368" s="253"/>
      <c r="HR368" s="253"/>
      <c r="HS368" s="253"/>
      <c r="HT368" s="253"/>
      <c r="HU368" s="253"/>
      <c r="HV368" s="253"/>
      <c r="HW368" s="253"/>
      <c r="HX368" s="253"/>
      <c r="HY368" s="253"/>
      <c r="HZ368" s="253"/>
      <c r="IA368" s="253"/>
      <c r="IB368" s="253"/>
      <c r="IC368" s="253"/>
      <c r="ID368" s="253"/>
      <c r="IE368" s="253"/>
      <c r="IF368" s="253"/>
      <c r="IG368" s="253"/>
      <c r="IH368" s="253"/>
      <c r="II368" s="253"/>
      <c r="IJ368" s="253"/>
      <c r="IK368" s="253"/>
      <c r="IL368" s="253"/>
      <c r="IM368" s="253"/>
      <c r="IN368" s="253"/>
      <c r="IO368" s="253"/>
      <c r="IP368" s="253"/>
      <c r="IQ368" s="253"/>
      <c r="IR368" s="253"/>
      <c r="IS368" s="253"/>
      <c r="IT368" s="253"/>
      <c r="IU368" s="253"/>
      <c r="IV368" s="253"/>
      <c r="IW368" s="253"/>
      <c r="IX368" s="253"/>
      <c r="IY368" s="253"/>
      <c r="IZ368" s="253"/>
      <c r="JA368" s="253"/>
      <c r="JB368" s="253"/>
      <c r="JC368" s="253"/>
      <c r="JD368" s="253"/>
      <c r="JE368" s="253"/>
      <c r="JF368" s="253"/>
    </row>
    <row r="369" spans="1:266" s="256" customFormat="1">
      <c r="A369" s="254" t="s">
        <v>894</v>
      </c>
      <c r="B369" s="255">
        <v>54000</v>
      </c>
      <c r="C369" s="255">
        <v>19510</v>
      </c>
      <c r="D369" s="255">
        <v>-34490</v>
      </c>
      <c r="E369" s="255">
        <v>0</v>
      </c>
      <c r="F369" s="255">
        <v>0</v>
      </c>
      <c r="G369" s="255">
        <v>0</v>
      </c>
      <c r="H369" s="255">
        <v>0</v>
      </c>
      <c r="I369" s="255">
        <v>0</v>
      </c>
      <c r="J369" s="255">
        <v>0</v>
      </c>
      <c r="K369" s="255">
        <v>54000</v>
      </c>
      <c r="L369" s="255">
        <v>19510</v>
      </c>
      <c r="M369" s="255">
        <v>-34490</v>
      </c>
      <c r="N369" s="255">
        <v>0</v>
      </c>
      <c r="O369" s="255">
        <v>0</v>
      </c>
      <c r="P369" s="255">
        <v>0</v>
      </c>
      <c r="Q369" s="255">
        <v>0</v>
      </c>
      <c r="R369" s="255">
        <v>0</v>
      </c>
      <c r="S369" s="255">
        <v>0</v>
      </c>
      <c r="T369" s="255">
        <v>0</v>
      </c>
      <c r="U369" s="255">
        <v>0</v>
      </c>
      <c r="V369" s="255">
        <v>0</v>
      </c>
      <c r="W369" s="255">
        <v>0</v>
      </c>
      <c r="X369" s="255">
        <v>0</v>
      </c>
      <c r="Y369" s="255">
        <v>0</v>
      </c>
      <c r="Z369" s="255">
        <v>0</v>
      </c>
      <c r="AA369" s="255">
        <v>0</v>
      </c>
      <c r="AB369" s="255">
        <v>0</v>
      </c>
      <c r="AC369" s="253"/>
      <c r="AD369" s="253"/>
      <c r="AE369" s="253"/>
      <c r="AF369" s="253"/>
      <c r="AG369" s="253"/>
      <c r="AH369" s="253"/>
      <c r="AI369" s="253"/>
      <c r="AJ369" s="253"/>
      <c r="AK369" s="253"/>
      <c r="AL369" s="253"/>
      <c r="AM369" s="253"/>
      <c r="AN369" s="253"/>
      <c r="AO369" s="253"/>
      <c r="AP369" s="253"/>
      <c r="AQ369" s="253"/>
      <c r="AR369" s="253"/>
      <c r="AS369" s="253"/>
      <c r="AT369" s="253"/>
      <c r="AU369" s="253"/>
      <c r="AV369" s="253"/>
      <c r="AW369" s="253"/>
      <c r="AX369" s="253"/>
      <c r="AY369" s="253"/>
      <c r="AZ369" s="253"/>
      <c r="BA369" s="253"/>
      <c r="BB369" s="253"/>
      <c r="BC369" s="253"/>
      <c r="BD369" s="253"/>
      <c r="BE369" s="253"/>
      <c r="BF369" s="253"/>
      <c r="BG369" s="253"/>
      <c r="BH369" s="253"/>
      <c r="BI369" s="253"/>
      <c r="BJ369" s="253"/>
      <c r="BK369" s="253"/>
      <c r="BL369" s="253"/>
      <c r="BM369" s="253"/>
      <c r="BN369" s="253"/>
      <c r="BO369" s="253"/>
      <c r="BP369" s="253"/>
      <c r="BQ369" s="253"/>
      <c r="BR369" s="253"/>
      <c r="BS369" s="253"/>
      <c r="BT369" s="253"/>
      <c r="BU369" s="253"/>
      <c r="BV369" s="253"/>
      <c r="BW369" s="253"/>
      <c r="BX369" s="253"/>
      <c r="BY369" s="253"/>
      <c r="BZ369" s="253"/>
      <c r="CA369" s="253"/>
      <c r="CB369" s="253"/>
      <c r="CC369" s="253"/>
      <c r="CD369" s="253"/>
      <c r="CE369" s="253"/>
      <c r="CF369" s="253"/>
      <c r="CG369" s="253"/>
      <c r="CH369" s="253"/>
      <c r="CI369" s="253"/>
      <c r="CJ369" s="253"/>
      <c r="CK369" s="253"/>
      <c r="CL369" s="253"/>
      <c r="CM369" s="253"/>
      <c r="CN369" s="253"/>
      <c r="CO369" s="253"/>
      <c r="CP369" s="253"/>
      <c r="CQ369" s="253"/>
      <c r="CR369" s="253"/>
      <c r="CS369" s="253"/>
      <c r="CT369" s="253"/>
      <c r="CU369" s="253"/>
      <c r="CV369" s="253"/>
      <c r="CW369" s="253"/>
      <c r="CX369" s="253"/>
      <c r="CY369" s="253"/>
      <c r="CZ369" s="253"/>
      <c r="DA369" s="253"/>
      <c r="DB369" s="253"/>
      <c r="DC369" s="253"/>
      <c r="DD369" s="253"/>
      <c r="DE369" s="253"/>
      <c r="DF369" s="253"/>
      <c r="DG369" s="253"/>
      <c r="DH369" s="253"/>
      <c r="DI369" s="253"/>
      <c r="DJ369" s="253"/>
      <c r="DK369" s="253"/>
      <c r="DL369" s="253"/>
      <c r="DM369" s="253"/>
      <c r="DN369" s="253"/>
      <c r="DO369" s="253"/>
      <c r="DP369" s="253"/>
      <c r="DQ369" s="253"/>
      <c r="DR369" s="253"/>
      <c r="DS369" s="253"/>
      <c r="DT369" s="253"/>
      <c r="DU369" s="253"/>
      <c r="DV369" s="253"/>
      <c r="DW369" s="253"/>
      <c r="DX369" s="253"/>
      <c r="DY369" s="253"/>
      <c r="DZ369" s="253"/>
      <c r="EA369" s="253"/>
      <c r="EB369" s="253"/>
      <c r="EC369" s="253"/>
      <c r="ED369" s="253"/>
      <c r="EE369" s="253"/>
      <c r="EF369" s="253"/>
      <c r="EG369" s="253"/>
      <c r="EH369" s="253"/>
      <c r="EI369" s="253"/>
      <c r="EJ369" s="253"/>
      <c r="EK369" s="253"/>
      <c r="EL369" s="253"/>
      <c r="EM369" s="253"/>
      <c r="EN369" s="253"/>
      <c r="EO369" s="253"/>
      <c r="EP369" s="253"/>
      <c r="EQ369" s="253"/>
      <c r="ER369" s="253"/>
      <c r="ES369" s="253"/>
      <c r="ET369" s="253"/>
      <c r="EU369" s="253"/>
      <c r="EV369" s="253"/>
      <c r="EW369" s="253"/>
      <c r="EX369" s="253"/>
      <c r="EY369" s="253"/>
      <c r="EZ369" s="253"/>
      <c r="FA369" s="253"/>
      <c r="FB369" s="253"/>
      <c r="FC369" s="253"/>
      <c r="FD369" s="253"/>
      <c r="FE369" s="253"/>
      <c r="FF369" s="253"/>
      <c r="FG369" s="253"/>
      <c r="FH369" s="253"/>
      <c r="FI369" s="253"/>
      <c r="FJ369" s="253"/>
      <c r="FK369" s="253"/>
      <c r="FL369" s="253"/>
      <c r="FM369" s="253"/>
      <c r="FN369" s="253"/>
      <c r="FO369" s="253"/>
      <c r="FP369" s="253"/>
      <c r="FQ369" s="253"/>
      <c r="FR369" s="253"/>
      <c r="FS369" s="253"/>
      <c r="FT369" s="253"/>
      <c r="FU369" s="253"/>
      <c r="FV369" s="253"/>
      <c r="FW369" s="253"/>
      <c r="FX369" s="253"/>
      <c r="FY369" s="253"/>
      <c r="FZ369" s="253"/>
      <c r="GA369" s="253"/>
      <c r="GB369" s="253"/>
      <c r="GC369" s="253"/>
      <c r="GD369" s="253"/>
      <c r="GE369" s="253"/>
      <c r="GF369" s="253"/>
      <c r="GG369" s="253"/>
      <c r="GH369" s="253"/>
      <c r="GI369" s="253"/>
      <c r="GJ369" s="253"/>
      <c r="GK369" s="253"/>
      <c r="GL369" s="253"/>
      <c r="GM369" s="253"/>
      <c r="GN369" s="253"/>
      <c r="GO369" s="253"/>
      <c r="GP369" s="253"/>
      <c r="GQ369" s="253"/>
      <c r="GR369" s="253"/>
      <c r="GS369" s="253"/>
      <c r="GT369" s="253"/>
      <c r="GU369" s="253"/>
      <c r="GV369" s="253"/>
      <c r="GW369" s="253"/>
      <c r="GX369" s="253"/>
      <c r="GY369" s="253"/>
      <c r="GZ369" s="253"/>
      <c r="HA369" s="253"/>
      <c r="HB369" s="253"/>
      <c r="HC369" s="253"/>
      <c r="HD369" s="253"/>
      <c r="HE369" s="253"/>
      <c r="HF369" s="253"/>
      <c r="HG369" s="253"/>
      <c r="HH369" s="253"/>
      <c r="HI369" s="253"/>
      <c r="HJ369" s="253"/>
      <c r="HK369" s="253"/>
      <c r="HL369" s="253"/>
      <c r="HM369" s="253"/>
      <c r="HN369" s="253"/>
      <c r="HO369" s="253"/>
      <c r="HP369" s="253"/>
      <c r="HQ369" s="253"/>
      <c r="HR369" s="253"/>
      <c r="HS369" s="253"/>
      <c r="HT369" s="253"/>
      <c r="HU369" s="253"/>
      <c r="HV369" s="253"/>
      <c r="HW369" s="253"/>
      <c r="HX369" s="253"/>
      <c r="HY369" s="253"/>
      <c r="HZ369" s="253"/>
      <c r="IA369" s="253"/>
      <c r="IB369" s="253"/>
      <c r="IC369" s="253"/>
      <c r="ID369" s="253"/>
      <c r="IE369" s="253"/>
      <c r="IF369" s="253"/>
      <c r="IG369" s="253"/>
      <c r="IH369" s="253"/>
      <c r="II369" s="253"/>
      <c r="IJ369" s="253"/>
      <c r="IK369" s="253"/>
      <c r="IL369" s="253"/>
      <c r="IM369" s="253"/>
      <c r="IN369" s="253"/>
      <c r="IO369" s="253"/>
      <c r="IP369" s="253"/>
      <c r="IQ369" s="253"/>
      <c r="IR369" s="253"/>
      <c r="IS369" s="253"/>
      <c r="IT369" s="253"/>
      <c r="IU369" s="253"/>
      <c r="IV369" s="253"/>
      <c r="IW369" s="253"/>
      <c r="IX369" s="253"/>
      <c r="IY369" s="253"/>
      <c r="IZ369" s="253"/>
      <c r="JA369" s="253"/>
      <c r="JB369" s="253"/>
      <c r="JC369" s="253"/>
      <c r="JD369" s="253"/>
      <c r="JE369" s="253"/>
      <c r="JF369" s="253"/>
    </row>
    <row r="370" spans="1:266" s="256" customFormat="1" ht="27.6">
      <c r="A370" s="264" t="s">
        <v>1028</v>
      </c>
      <c r="B370" s="262">
        <v>54000</v>
      </c>
      <c r="C370" s="262">
        <v>15781</v>
      </c>
      <c r="D370" s="262">
        <v>-38219</v>
      </c>
      <c r="E370" s="262"/>
      <c r="F370" s="262"/>
      <c r="G370" s="262">
        <v>0</v>
      </c>
      <c r="H370" s="262"/>
      <c r="I370" s="262"/>
      <c r="J370" s="262">
        <v>0</v>
      </c>
      <c r="K370" s="262">
        <v>54000</v>
      </c>
      <c r="L370" s="262">
        <v>15781</v>
      </c>
      <c r="M370" s="262">
        <v>-38219</v>
      </c>
      <c r="N370" s="262"/>
      <c r="O370" s="262"/>
      <c r="P370" s="262">
        <v>0</v>
      </c>
      <c r="Q370" s="262"/>
      <c r="R370" s="262"/>
      <c r="S370" s="262">
        <v>0</v>
      </c>
      <c r="T370" s="262"/>
      <c r="U370" s="262"/>
      <c r="V370" s="262">
        <v>0</v>
      </c>
      <c r="W370" s="262"/>
      <c r="X370" s="262"/>
      <c r="Y370" s="262">
        <v>0</v>
      </c>
      <c r="Z370" s="262"/>
      <c r="AA370" s="262"/>
      <c r="AB370" s="262">
        <v>0</v>
      </c>
    </row>
    <row r="371" spans="1:266" s="256" customFormat="1">
      <c r="A371" s="258" t="s">
        <v>1029</v>
      </c>
      <c r="B371" s="262">
        <v>0</v>
      </c>
      <c r="C371" s="262">
        <v>3729</v>
      </c>
      <c r="D371" s="262">
        <v>3729</v>
      </c>
      <c r="E371" s="262"/>
      <c r="F371" s="262"/>
      <c r="G371" s="262">
        <v>0</v>
      </c>
      <c r="H371" s="262"/>
      <c r="I371" s="262"/>
      <c r="J371" s="262">
        <v>0</v>
      </c>
      <c r="K371" s="262">
        <v>0</v>
      </c>
      <c r="L371" s="262">
        <v>3729</v>
      </c>
      <c r="M371" s="262">
        <v>3729</v>
      </c>
      <c r="N371" s="262"/>
      <c r="O371" s="262"/>
      <c r="P371" s="262">
        <v>0</v>
      </c>
      <c r="Q371" s="262"/>
      <c r="R371" s="262"/>
      <c r="S371" s="262">
        <v>0</v>
      </c>
      <c r="T371" s="262"/>
      <c r="U371" s="262"/>
      <c r="V371" s="262">
        <v>0</v>
      </c>
      <c r="W371" s="262"/>
      <c r="X371" s="262"/>
      <c r="Y371" s="262">
        <v>0</v>
      </c>
      <c r="Z371" s="262"/>
      <c r="AA371" s="262"/>
      <c r="AB371" s="262">
        <v>0</v>
      </c>
    </row>
    <row r="372" spans="1:266" s="256" customFormat="1">
      <c r="A372" s="254" t="s">
        <v>899</v>
      </c>
      <c r="B372" s="255">
        <v>80000</v>
      </c>
      <c r="C372" s="255">
        <v>0</v>
      </c>
      <c r="D372" s="255">
        <v>-80000</v>
      </c>
      <c r="E372" s="255">
        <v>0</v>
      </c>
      <c r="F372" s="255">
        <v>0</v>
      </c>
      <c r="G372" s="255">
        <v>0</v>
      </c>
      <c r="H372" s="255">
        <v>0</v>
      </c>
      <c r="I372" s="255">
        <v>0</v>
      </c>
      <c r="J372" s="255">
        <v>0</v>
      </c>
      <c r="K372" s="255">
        <v>0</v>
      </c>
      <c r="L372" s="255">
        <v>0</v>
      </c>
      <c r="M372" s="255">
        <v>0</v>
      </c>
      <c r="N372" s="255">
        <v>0</v>
      </c>
      <c r="O372" s="255">
        <v>0</v>
      </c>
      <c r="P372" s="255">
        <v>0</v>
      </c>
      <c r="Q372" s="255">
        <v>0</v>
      </c>
      <c r="R372" s="255">
        <v>0</v>
      </c>
      <c r="S372" s="255">
        <v>0</v>
      </c>
      <c r="T372" s="255">
        <v>0</v>
      </c>
      <c r="U372" s="255">
        <v>0</v>
      </c>
      <c r="V372" s="255">
        <v>0</v>
      </c>
      <c r="W372" s="255">
        <v>0</v>
      </c>
      <c r="X372" s="255">
        <v>0</v>
      </c>
      <c r="Y372" s="255">
        <v>0</v>
      </c>
      <c r="Z372" s="255">
        <v>80000</v>
      </c>
      <c r="AA372" s="255">
        <v>0</v>
      </c>
      <c r="AB372" s="255">
        <v>-80000</v>
      </c>
      <c r="AC372" s="253"/>
      <c r="AD372" s="253"/>
      <c r="AE372" s="253"/>
      <c r="AF372" s="253"/>
      <c r="AG372" s="253"/>
      <c r="AH372" s="253"/>
      <c r="AI372" s="253"/>
      <c r="AJ372" s="253"/>
      <c r="AK372" s="253"/>
      <c r="AL372" s="253"/>
      <c r="AM372" s="253"/>
      <c r="AN372" s="253"/>
      <c r="AO372" s="253"/>
      <c r="AP372" s="253"/>
      <c r="AQ372" s="253"/>
      <c r="AR372" s="253"/>
      <c r="AS372" s="253"/>
      <c r="AT372" s="253"/>
      <c r="AU372" s="253"/>
      <c r="AV372" s="253"/>
      <c r="AW372" s="253"/>
      <c r="AX372" s="253"/>
      <c r="AY372" s="253"/>
      <c r="AZ372" s="253"/>
      <c r="BA372" s="253"/>
      <c r="BB372" s="253"/>
      <c r="BC372" s="253"/>
      <c r="BD372" s="253"/>
      <c r="BE372" s="253"/>
      <c r="BF372" s="253"/>
      <c r="BG372" s="253"/>
      <c r="BH372" s="253"/>
      <c r="BI372" s="253"/>
      <c r="BJ372" s="253"/>
      <c r="BK372" s="253"/>
      <c r="BL372" s="253"/>
      <c r="BM372" s="253"/>
      <c r="BN372" s="253"/>
      <c r="BO372" s="253"/>
      <c r="BP372" s="253"/>
      <c r="BQ372" s="253"/>
      <c r="BR372" s="253"/>
      <c r="BS372" s="253"/>
      <c r="BT372" s="253"/>
      <c r="BU372" s="253"/>
      <c r="BV372" s="253"/>
      <c r="BW372" s="253"/>
      <c r="BX372" s="253"/>
      <c r="BY372" s="253"/>
      <c r="BZ372" s="253"/>
      <c r="CA372" s="253"/>
      <c r="CB372" s="253"/>
      <c r="CC372" s="253"/>
      <c r="CD372" s="253"/>
      <c r="CE372" s="253"/>
      <c r="CF372" s="253"/>
      <c r="CG372" s="253"/>
      <c r="CH372" s="253"/>
      <c r="CI372" s="253"/>
      <c r="CJ372" s="253"/>
      <c r="CK372" s="253"/>
      <c r="CL372" s="253"/>
      <c r="CM372" s="253"/>
      <c r="CN372" s="253"/>
      <c r="CO372" s="253"/>
      <c r="CP372" s="253"/>
      <c r="CQ372" s="253"/>
      <c r="CR372" s="253"/>
      <c r="CS372" s="253"/>
      <c r="CT372" s="253"/>
      <c r="CU372" s="253"/>
      <c r="CV372" s="253"/>
      <c r="CW372" s="253"/>
      <c r="CX372" s="253"/>
      <c r="CY372" s="253"/>
      <c r="CZ372" s="253"/>
      <c r="DA372" s="253"/>
      <c r="DB372" s="253"/>
      <c r="DC372" s="253"/>
      <c r="DD372" s="253"/>
      <c r="DE372" s="253"/>
      <c r="DF372" s="253"/>
      <c r="DG372" s="253"/>
      <c r="DH372" s="253"/>
      <c r="DI372" s="253"/>
      <c r="DJ372" s="253"/>
      <c r="DK372" s="253"/>
      <c r="DL372" s="253"/>
      <c r="DM372" s="253"/>
      <c r="DN372" s="253"/>
      <c r="DO372" s="253"/>
      <c r="DP372" s="253"/>
      <c r="DQ372" s="253"/>
      <c r="DR372" s="253"/>
      <c r="DS372" s="253"/>
      <c r="DT372" s="253"/>
      <c r="DU372" s="253"/>
      <c r="DV372" s="253"/>
      <c r="DW372" s="253"/>
      <c r="DX372" s="253"/>
      <c r="DY372" s="253"/>
      <c r="DZ372" s="253"/>
      <c r="EA372" s="253"/>
      <c r="EB372" s="253"/>
      <c r="EC372" s="253"/>
      <c r="ED372" s="253"/>
      <c r="EE372" s="253"/>
      <c r="EF372" s="253"/>
      <c r="EG372" s="253"/>
      <c r="EH372" s="253"/>
      <c r="EI372" s="253"/>
      <c r="EJ372" s="253"/>
      <c r="EK372" s="253"/>
      <c r="EL372" s="253"/>
      <c r="EM372" s="253"/>
      <c r="EN372" s="253"/>
      <c r="EO372" s="253"/>
      <c r="EP372" s="253"/>
      <c r="EQ372" s="253"/>
      <c r="ER372" s="253"/>
      <c r="ES372" s="253"/>
      <c r="ET372" s="253"/>
      <c r="EU372" s="253"/>
      <c r="EV372" s="253"/>
      <c r="EW372" s="253"/>
      <c r="EX372" s="253"/>
      <c r="EY372" s="253"/>
      <c r="EZ372" s="253"/>
      <c r="FA372" s="253"/>
      <c r="FB372" s="253"/>
      <c r="FC372" s="253"/>
      <c r="FD372" s="253"/>
      <c r="FE372" s="253"/>
      <c r="FF372" s="253"/>
      <c r="FG372" s="253"/>
      <c r="FH372" s="253"/>
      <c r="FI372" s="253"/>
      <c r="FJ372" s="253"/>
      <c r="FK372" s="253"/>
      <c r="FL372" s="253"/>
      <c r="FM372" s="253"/>
      <c r="FN372" s="253"/>
      <c r="FO372" s="253"/>
      <c r="FP372" s="253"/>
      <c r="FQ372" s="253"/>
      <c r="FR372" s="253"/>
      <c r="FS372" s="253"/>
      <c r="FT372" s="253"/>
      <c r="FU372" s="253"/>
      <c r="FV372" s="253"/>
      <c r="FW372" s="253"/>
      <c r="FX372" s="253"/>
      <c r="FY372" s="253"/>
      <c r="FZ372" s="253"/>
      <c r="GA372" s="253"/>
      <c r="GB372" s="253"/>
      <c r="GC372" s="253"/>
      <c r="GD372" s="253"/>
      <c r="GE372" s="253"/>
      <c r="GF372" s="253"/>
      <c r="GG372" s="253"/>
      <c r="GH372" s="253"/>
      <c r="GI372" s="253"/>
      <c r="GJ372" s="253"/>
      <c r="GK372" s="253"/>
      <c r="GL372" s="253"/>
      <c r="GM372" s="253"/>
      <c r="GN372" s="253"/>
      <c r="GO372" s="253"/>
      <c r="GP372" s="253"/>
      <c r="GQ372" s="253"/>
      <c r="GR372" s="253"/>
      <c r="GS372" s="253"/>
      <c r="GT372" s="253"/>
      <c r="GU372" s="253"/>
      <c r="GV372" s="253"/>
      <c r="GW372" s="253"/>
      <c r="GX372" s="253"/>
      <c r="GY372" s="253"/>
      <c r="GZ372" s="253"/>
      <c r="HA372" s="253"/>
      <c r="HB372" s="253"/>
      <c r="HC372" s="253"/>
      <c r="HD372" s="253"/>
      <c r="HE372" s="253"/>
      <c r="HF372" s="253"/>
      <c r="HG372" s="253"/>
      <c r="HH372" s="253"/>
      <c r="HI372" s="253"/>
      <c r="HJ372" s="253"/>
      <c r="HK372" s="253"/>
      <c r="HL372" s="253"/>
      <c r="HM372" s="253"/>
      <c r="HN372" s="253"/>
      <c r="HO372" s="253"/>
      <c r="HP372" s="253"/>
      <c r="HQ372" s="253"/>
      <c r="HR372" s="253"/>
      <c r="HS372" s="253"/>
      <c r="HT372" s="253"/>
      <c r="HU372" s="253"/>
      <c r="HV372" s="253"/>
      <c r="HW372" s="253"/>
      <c r="HX372" s="253"/>
      <c r="HY372" s="253"/>
      <c r="HZ372" s="253"/>
      <c r="IA372" s="253"/>
      <c r="IB372" s="253"/>
      <c r="IC372" s="253"/>
      <c r="ID372" s="253"/>
      <c r="IE372" s="253"/>
      <c r="IF372" s="253"/>
      <c r="IG372" s="253"/>
      <c r="IH372" s="253"/>
      <c r="II372" s="253"/>
      <c r="IJ372" s="253"/>
      <c r="IK372" s="253"/>
      <c r="IL372" s="253"/>
      <c r="IM372" s="253"/>
      <c r="IN372" s="253"/>
      <c r="IO372" s="253"/>
      <c r="IP372" s="253"/>
      <c r="IQ372" s="253"/>
      <c r="IR372" s="253"/>
      <c r="IS372" s="253"/>
      <c r="IT372" s="253"/>
      <c r="IU372" s="253"/>
      <c r="IV372" s="253"/>
      <c r="IW372" s="253"/>
      <c r="IX372" s="253"/>
      <c r="IY372" s="253"/>
      <c r="IZ372" s="253"/>
      <c r="JA372" s="253"/>
      <c r="JB372" s="253"/>
      <c r="JC372" s="253"/>
      <c r="JD372" s="253"/>
      <c r="JE372" s="253"/>
      <c r="JF372" s="253"/>
    </row>
    <row r="373" spans="1:266" s="256" customFormat="1">
      <c r="A373" s="263" t="s">
        <v>1030</v>
      </c>
      <c r="B373" s="262">
        <v>80000</v>
      </c>
      <c r="C373" s="262">
        <v>0</v>
      </c>
      <c r="D373" s="262">
        <v>-80000</v>
      </c>
      <c r="E373" s="255"/>
      <c r="F373" s="255"/>
      <c r="G373" s="255">
        <v>0</v>
      </c>
      <c r="H373" s="255"/>
      <c r="I373" s="255"/>
      <c r="J373" s="255">
        <v>0</v>
      </c>
      <c r="K373" s="255"/>
      <c r="L373" s="255"/>
      <c r="M373" s="255">
        <v>0</v>
      </c>
      <c r="N373" s="255"/>
      <c r="O373" s="255"/>
      <c r="P373" s="255">
        <v>0</v>
      </c>
      <c r="Q373" s="255"/>
      <c r="R373" s="255"/>
      <c r="S373" s="255">
        <v>0</v>
      </c>
      <c r="T373" s="255"/>
      <c r="U373" s="255"/>
      <c r="V373" s="255">
        <v>0</v>
      </c>
      <c r="W373" s="255"/>
      <c r="X373" s="255"/>
      <c r="Y373" s="255">
        <v>0</v>
      </c>
      <c r="Z373" s="262">
        <v>80000</v>
      </c>
      <c r="AA373" s="262">
        <v>0</v>
      </c>
      <c r="AB373" s="255">
        <v>-80000</v>
      </c>
      <c r="AC373" s="253"/>
      <c r="AD373" s="253"/>
      <c r="AE373" s="253"/>
      <c r="AF373" s="253"/>
      <c r="AG373" s="253"/>
      <c r="AH373" s="253"/>
      <c r="AI373" s="253"/>
      <c r="AJ373" s="253"/>
      <c r="AK373" s="253"/>
      <c r="AL373" s="253"/>
      <c r="AM373" s="253"/>
      <c r="AN373" s="253"/>
      <c r="AO373" s="253"/>
      <c r="AP373" s="253"/>
      <c r="AQ373" s="253"/>
      <c r="AR373" s="253"/>
      <c r="AS373" s="253"/>
      <c r="AT373" s="253"/>
      <c r="AU373" s="253"/>
      <c r="AV373" s="253"/>
      <c r="AW373" s="253"/>
      <c r="AX373" s="253"/>
      <c r="AY373" s="253"/>
      <c r="AZ373" s="253"/>
      <c r="BA373" s="253"/>
      <c r="BB373" s="253"/>
      <c r="BC373" s="253"/>
      <c r="BD373" s="253"/>
      <c r="BE373" s="253"/>
      <c r="BF373" s="253"/>
      <c r="BG373" s="253"/>
      <c r="BH373" s="253"/>
      <c r="BI373" s="253"/>
      <c r="BJ373" s="253"/>
      <c r="BK373" s="253"/>
      <c r="BL373" s="253"/>
      <c r="BM373" s="253"/>
      <c r="BN373" s="253"/>
      <c r="BO373" s="253"/>
      <c r="BP373" s="253"/>
      <c r="BQ373" s="253"/>
      <c r="BR373" s="253"/>
      <c r="BS373" s="253"/>
      <c r="BT373" s="253"/>
      <c r="BU373" s="253"/>
      <c r="BV373" s="253"/>
      <c r="BW373" s="253"/>
      <c r="BX373" s="253"/>
      <c r="BY373" s="253"/>
      <c r="BZ373" s="253"/>
      <c r="CA373" s="253"/>
      <c r="CB373" s="253"/>
      <c r="CC373" s="253"/>
      <c r="CD373" s="253"/>
      <c r="CE373" s="253"/>
      <c r="CF373" s="253"/>
      <c r="CG373" s="253"/>
      <c r="CH373" s="253"/>
      <c r="CI373" s="253"/>
      <c r="CJ373" s="253"/>
      <c r="CK373" s="253"/>
      <c r="CL373" s="253"/>
      <c r="CM373" s="253"/>
      <c r="CN373" s="253"/>
      <c r="CO373" s="253"/>
      <c r="CP373" s="253"/>
      <c r="CQ373" s="253"/>
      <c r="CR373" s="253"/>
      <c r="CS373" s="253"/>
      <c r="CT373" s="253"/>
      <c r="CU373" s="253"/>
      <c r="CV373" s="253"/>
      <c r="CW373" s="253"/>
      <c r="CX373" s="253"/>
      <c r="CY373" s="253"/>
      <c r="CZ373" s="253"/>
      <c r="DA373" s="253"/>
      <c r="DB373" s="253"/>
      <c r="DC373" s="253"/>
      <c r="DD373" s="253"/>
      <c r="DE373" s="253"/>
      <c r="DF373" s="253"/>
      <c r="DG373" s="253"/>
      <c r="DH373" s="253"/>
      <c r="DI373" s="253"/>
      <c r="DJ373" s="253"/>
      <c r="DK373" s="253"/>
      <c r="DL373" s="253"/>
      <c r="DM373" s="253"/>
      <c r="DN373" s="253"/>
      <c r="DO373" s="253"/>
      <c r="DP373" s="253"/>
      <c r="DQ373" s="253"/>
      <c r="DR373" s="253"/>
      <c r="DS373" s="253"/>
      <c r="DT373" s="253"/>
      <c r="DU373" s="253"/>
      <c r="DV373" s="253"/>
      <c r="DW373" s="253"/>
      <c r="DX373" s="253"/>
      <c r="DY373" s="253"/>
      <c r="DZ373" s="253"/>
      <c r="EA373" s="253"/>
      <c r="EB373" s="253"/>
      <c r="EC373" s="253"/>
      <c r="ED373" s="253"/>
      <c r="EE373" s="253"/>
      <c r="EF373" s="253"/>
      <c r="EG373" s="253"/>
      <c r="EH373" s="253"/>
      <c r="EI373" s="253"/>
      <c r="EJ373" s="253"/>
      <c r="EK373" s="253"/>
      <c r="EL373" s="253"/>
      <c r="EM373" s="253"/>
      <c r="EN373" s="253"/>
      <c r="EO373" s="253"/>
      <c r="EP373" s="253"/>
      <c r="EQ373" s="253"/>
      <c r="ER373" s="253"/>
      <c r="ES373" s="253"/>
      <c r="ET373" s="253"/>
      <c r="EU373" s="253"/>
      <c r="EV373" s="253"/>
      <c r="EW373" s="253"/>
      <c r="EX373" s="253"/>
      <c r="EY373" s="253"/>
      <c r="EZ373" s="253"/>
      <c r="FA373" s="253"/>
      <c r="FB373" s="253"/>
      <c r="FC373" s="253"/>
      <c r="FD373" s="253"/>
      <c r="FE373" s="253"/>
      <c r="FF373" s="253"/>
      <c r="FG373" s="253"/>
      <c r="FH373" s="253"/>
      <c r="FI373" s="253"/>
      <c r="FJ373" s="253"/>
      <c r="FK373" s="253"/>
      <c r="FL373" s="253"/>
      <c r="FM373" s="253"/>
      <c r="FN373" s="253"/>
      <c r="FO373" s="253"/>
      <c r="FP373" s="253"/>
      <c r="FQ373" s="253"/>
      <c r="FR373" s="253"/>
      <c r="FS373" s="253"/>
      <c r="FT373" s="253"/>
      <c r="FU373" s="253"/>
      <c r="FV373" s="253"/>
      <c r="FW373" s="253"/>
      <c r="FX373" s="253"/>
      <c r="FY373" s="253"/>
      <c r="FZ373" s="253"/>
      <c r="GA373" s="253"/>
      <c r="GB373" s="253"/>
      <c r="GC373" s="253"/>
      <c r="GD373" s="253"/>
      <c r="GE373" s="253"/>
      <c r="GF373" s="253"/>
      <c r="GG373" s="253"/>
      <c r="GH373" s="253"/>
      <c r="GI373" s="253"/>
      <c r="GJ373" s="253"/>
      <c r="GK373" s="253"/>
      <c r="GL373" s="253"/>
      <c r="GM373" s="253"/>
      <c r="GN373" s="253"/>
      <c r="GO373" s="253"/>
      <c r="GP373" s="253"/>
      <c r="GQ373" s="253"/>
      <c r="GR373" s="253"/>
      <c r="GS373" s="253"/>
      <c r="GT373" s="253"/>
      <c r="GU373" s="253"/>
      <c r="GV373" s="253"/>
      <c r="GW373" s="253"/>
      <c r="GX373" s="253"/>
      <c r="GY373" s="253"/>
      <c r="GZ373" s="253"/>
      <c r="HA373" s="253"/>
      <c r="HB373" s="253"/>
      <c r="HC373" s="253"/>
      <c r="HD373" s="253"/>
      <c r="HE373" s="253"/>
      <c r="HF373" s="253"/>
      <c r="HG373" s="253"/>
      <c r="HH373" s="253"/>
      <c r="HI373" s="253"/>
      <c r="HJ373" s="253"/>
      <c r="HK373" s="253"/>
      <c r="HL373" s="253"/>
      <c r="HM373" s="253"/>
      <c r="HN373" s="253"/>
      <c r="HO373" s="253"/>
      <c r="HP373" s="253"/>
      <c r="HQ373" s="253"/>
      <c r="HR373" s="253"/>
      <c r="HS373" s="253"/>
      <c r="HT373" s="253"/>
      <c r="HU373" s="253"/>
      <c r="HV373" s="253"/>
      <c r="HW373" s="253"/>
      <c r="HX373" s="253"/>
      <c r="HY373" s="253"/>
      <c r="HZ373" s="253"/>
      <c r="IA373" s="253"/>
      <c r="IB373" s="253"/>
      <c r="IC373" s="253"/>
      <c r="ID373" s="253"/>
      <c r="IE373" s="253"/>
      <c r="IF373" s="253"/>
      <c r="IG373" s="253"/>
      <c r="IH373" s="253"/>
      <c r="II373" s="253"/>
      <c r="IJ373" s="253"/>
      <c r="IK373" s="253"/>
      <c r="IL373" s="253"/>
      <c r="IM373" s="253"/>
      <c r="IN373" s="253"/>
      <c r="IO373" s="253"/>
      <c r="IP373" s="253"/>
      <c r="IQ373" s="253"/>
      <c r="IR373" s="253"/>
      <c r="IS373" s="253"/>
      <c r="IT373" s="253"/>
      <c r="IU373" s="253"/>
      <c r="IV373" s="253"/>
      <c r="IW373" s="253"/>
      <c r="IX373" s="253"/>
      <c r="IY373" s="253"/>
      <c r="IZ373" s="253"/>
      <c r="JA373" s="253"/>
      <c r="JB373" s="253"/>
      <c r="JC373" s="253"/>
      <c r="JD373" s="253"/>
      <c r="JE373" s="253"/>
      <c r="JF373" s="253"/>
    </row>
    <row r="374" spans="1:266" s="256" customFormat="1">
      <c r="A374" s="254" t="s">
        <v>900</v>
      </c>
      <c r="B374" s="255">
        <v>164801</v>
      </c>
      <c r="C374" s="255">
        <v>45155</v>
      </c>
      <c r="D374" s="255">
        <v>-119646</v>
      </c>
      <c r="E374" s="255">
        <v>0</v>
      </c>
      <c r="F374" s="255">
        <v>0</v>
      </c>
      <c r="G374" s="255">
        <v>0</v>
      </c>
      <c r="H374" s="255">
        <v>0</v>
      </c>
      <c r="I374" s="255">
        <v>0</v>
      </c>
      <c r="J374" s="255">
        <v>0</v>
      </c>
      <c r="K374" s="255">
        <v>86040</v>
      </c>
      <c r="L374" s="255">
        <v>45155</v>
      </c>
      <c r="M374" s="255">
        <v>-40885</v>
      </c>
      <c r="N374" s="255">
        <v>0</v>
      </c>
      <c r="O374" s="255">
        <v>0</v>
      </c>
      <c r="P374" s="255">
        <v>0</v>
      </c>
      <c r="Q374" s="255">
        <v>0</v>
      </c>
      <c r="R374" s="255">
        <v>0</v>
      </c>
      <c r="S374" s="255">
        <v>0</v>
      </c>
      <c r="T374" s="255">
        <v>0</v>
      </c>
      <c r="U374" s="255">
        <v>0</v>
      </c>
      <c r="V374" s="255">
        <v>0</v>
      </c>
      <c r="W374" s="255">
        <v>0</v>
      </c>
      <c r="X374" s="255">
        <v>0</v>
      </c>
      <c r="Y374" s="255">
        <v>0</v>
      </c>
      <c r="Z374" s="255">
        <v>78761</v>
      </c>
      <c r="AA374" s="255">
        <v>0</v>
      </c>
      <c r="AB374" s="255">
        <v>-78761</v>
      </c>
      <c r="AC374" s="253"/>
      <c r="AD374" s="253"/>
      <c r="AE374" s="253"/>
      <c r="AF374" s="253"/>
      <c r="AG374" s="253"/>
      <c r="AH374" s="253"/>
      <c r="AI374" s="253"/>
      <c r="AJ374" s="253"/>
      <c r="AK374" s="253"/>
      <c r="AL374" s="253"/>
      <c r="AM374" s="253"/>
      <c r="AN374" s="253"/>
      <c r="AO374" s="253"/>
      <c r="AP374" s="253"/>
      <c r="AQ374" s="253"/>
      <c r="AR374" s="253"/>
      <c r="AS374" s="253"/>
      <c r="AT374" s="253"/>
      <c r="AU374" s="253"/>
      <c r="AV374" s="253"/>
      <c r="AW374" s="253"/>
      <c r="AX374" s="253"/>
      <c r="AY374" s="253"/>
      <c r="AZ374" s="253"/>
      <c r="BA374" s="253"/>
      <c r="BB374" s="253"/>
      <c r="BC374" s="253"/>
      <c r="BD374" s="253"/>
      <c r="BE374" s="253"/>
      <c r="BF374" s="253"/>
      <c r="BG374" s="253"/>
      <c r="BH374" s="253"/>
      <c r="BI374" s="253"/>
      <c r="BJ374" s="253"/>
      <c r="BK374" s="253"/>
      <c r="BL374" s="253"/>
      <c r="BM374" s="253"/>
      <c r="BN374" s="253"/>
      <c r="BO374" s="253"/>
      <c r="BP374" s="253"/>
      <c r="BQ374" s="253"/>
      <c r="BR374" s="253"/>
      <c r="BS374" s="253"/>
      <c r="BT374" s="253"/>
      <c r="BU374" s="253"/>
      <c r="BV374" s="253"/>
      <c r="BW374" s="253"/>
      <c r="BX374" s="253"/>
      <c r="BY374" s="253"/>
      <c r="BZ374" s="253"/>
      <c r="CA374" s="253"/>
      <c r="CB374" s="253"/>
      <c r="CC374" s="253"/>
      <c r="CD374" s="253"/>
      <c r="CE374" s="253"/>
      <c r="CF374" s="253"/>
      <c r="CG374" s="253"/>
      <c r="CH374" s="253"/>
      <c r="CI374" s="253"/>
      <c r="CJ374" s="253"/>
      <c r="CK374" s="253"/>
      <c r="CL374" s="253"/>
      <c r="CM374" s="253"/>
      <c r="CN374" s="253"/>
      <c r="CO374" s="253"/>
      <c r="CP374" s="253"/>
      <c r="CQ374" s="253"/>
      <c r="CR374" s="253"/>
      <c r="CS374" s="253"/>
      <c r="CT374" s="253"/>
      <c r="CU374" s="253"/>
      <c r="CV374" s="253"/>
      <c r="CW374" s="253"/>
      <c r="CX374" s="253"/>
      <c r="CY374" s="253"/>
      <c r="CZ374" s="253"/>
      <c r="DA374" s="253"/>
      <c r="DB374" s="253"/>
      <c r="DC374" s="253"/>
      <c r="DD374" s="253"/>
      <c r="DE374" s="253"/>
      <c r="DF374" s="253"/>
      <c r="DG374" s="253"/>
      <c r="DH374" s="253"/>
      <c r="DI374" s="253"/>
      <c r="DJ374" s="253"/>
      <c r="DK374" s="253"/>
      <c r="DL374" s="253"/>
      <c r="DM374" s="253"/>
      <c r="DN374" s="253"/>
      <c r="DO374" s="253"/>
      <c r="DP374" s="253"/>
      <c r="DQ374" s="253"/>
      <c r="DR374" s="253"/>
      <c r="DS374" s="253"/>
      <c r="DT374" s="253"/>
      <c r="DU374" s="253"/>
      <c r="DV374" s="253"/>
      <c r="DW374" s="253"/>
      <c r="DX374" s="253"/>
      <c r="DY374" s="253"/>
      <c r="DZ374" s="253"/>
      <c r="EA374" s="253"/>
      <c r="EB374" s="253"/>
      <c r="EC374" s="253"/>
      <c r="ED374" s="253"/>
      <c r="EE374" s="253"/>
      <c r="EF374" s="253"/>
      <c r="EG374" s="253"/>
      <c r="EH374" s="253"/>
      <c r="EI374" s="253"/>
      <c r="EJ374" s="253"/>
      <c r="EK374" s="253"/>
      <c r="EL374" s="253"/>
      <c r="EM374" s="253"/>
      <c r="EN374" s="253"/>
      <c r="EO374" s="253"/>
      <c r="EP374" s="253"/>
      <c r="EQ374" s="253"/>
      <c r="ER374" s="253"/>
      <c r="ES374" s="253"/>
      <c r="ET374" s="253"/>
      <c r="EU374" s="253"/>
      <c r="EV374" s="253"/>
      <c r="EW374" s="253"/>
      <c r="EX374" s="253"/>
      <c r="EY374" s="253"/>
      <c r="EZ374" s="253"/>
      <c r="FA374" s="253"/>
      <c r="FB374" s="253"/>
      <c r="FC374" s="253"/>
      <c r="FD374" s="253"/>
      <c r="FE374" s="253"/>
      <c r="FF374" s="253"/>
      <c r="FG374" s="253"/>
      <c r="FH374" s="253"/>
      <c r="FI374" s="253"/>
      <c r="FJ374" s="253"/>
      <c r="FK374" s="253"/>
      <c r="FL374" s="253"/>
      <c r="FM374" s="253"/>
      <c r="FN374" s="253"/>
      <c r="FO374" s="253"/>
      <c r="FP374" s="253"/>
      <c r="FQ374" s="253"/>
      <c r="FR374" s="253"/>
      <c r="FS374" s="253"/>
      <c r="FT374" s="253"/>
      <c r="FU374" s="253"/>
      <c r="FV374" s="253"/>
      <c r="FW374" s="253"/>
      <c r="FX374" s="253"/>
      <c r="FY374" s="253"/>
      <c r="FZ374" s="253"/>
      <c r="GA374" s="253"/>
      <c r="GB374" s="253"/>
      <c r="GC374" s="253"/>
      <c r="GD374" s="253"/>
      <c r="GE374" s="253"/>
      <c r="GF374" s="253"/>
      <c r="GG374" s="253"/>
      <c r="GH374" s="253"/>
      <c r="GI374" s="253"/>
      <c r="GJ374" s="253"/>
      <c r="GK374" s="253"/>
      <c r="GL374" s="253"/>
      <c r="GM374" s="253"/>
      <c r="GN374" s="253"/>
      <c r="GO374" s="253"/>
      <c r="GP374" s="253"/>
      <c r="GQ374" s="253"/>
      <c r="GR374" s="253"/>
      <c r="GS374" s="253"/>
      <c r="GT374" s="253"/>
      <c r="GU374" s="253"/>
      <c r="GV374" s="253"/>
      <c r="GW374" s="253"/>
      <c r="GX374" s="253"/>
      <c r="GY374" s="253"/>
      <c r="GZ374" s="253"/>
      <c r="HA374" s="253"/>
      <c r="HB374" s="253"/>
      <c r="HC374" s="253"/>
      <c r="HD374" s="253"/>
      <c r="HE374" s="253"/>
      <c r="HF374" s="253"/>
      <c r="HG374" s="253"/>
      <c r="HH374" s="253"/>
      <c r="HI374" s="253"/>
      <c r="HJ374" s="253"/>
      <c r="HK374" s="253"/>
      <c r="HL374" s="253"/>
      <c r="HM374" s="253"/>
      <c r="HN374" s="253"/>
      <c r="HO374" s="253"/>
      <c r="HP374" s="253"/>
      <c r="HQ374" s="253"/>
      <c r="HR374" s="253"/>
      <c r="HS374" s="253"/>
      <c r="HT374" s="253"/>
      <c r="HU374" s="253"/>
      <c r="HV374" s="253"/>
      <c r="HW374" s="253"/>
      <c r="HX374" s="253"/>
      <c r="HY374" s="253"/>
      <c r="HZ374" s="253"/>
      <c r="IA374" s="253"/>
      <c r="IB374" s="253"/>
      <c r="IC374" s="253"/>
      <c r="ID374" s="253"/>
      <c r="IE374" s="253"/>
      <c r="IF374" s="253"/>
      <c r="IG374" s="253"/>
      <c r="IH374" s="253"/>
      <c r="II374" s="253"/>
      <c r="IJ374" s="253"/>
      <c r="IK374" s="253"/>
      <c r="IL374" s="253"/>
      <c r="IM374" s="253"/>
      <c r="IN374" s="253"/>
      <c r="IO374" s="253"/>
      <c r="IP374" s="253"/>
      <c r="IQ374" s="253"/>
      <c r="IR374" s="253"/>
      <c r="IS374" s="253"/>
      <c r="IT374" s="253"/>
      <c r="IU374" s="253"/>
      <c r="IV374" s="253"/>
      <c r="IW374" s="253"/>
      <c r="IX374" s="253"/>
      <c r="IY374" s="253"/>
      <c r="IZ374" s="253"/>
      <c r="JA374" s="253"/>
      <c r="JB374" s="253"/>
      <c r="JC374" s="253"/>
      <c r="JD374" s="253"/>
      <c r="JE374" s="253"/>
      <c r="JF374" s="253"/>
    </row>
    <row r="375" spans="1:266" s="256" customFormat="1">
      <c r="A375" s="263" t="s">
        <v>1031</v>
      </c>
      <c r="B375" s="262">
        <v>124446</v>
      </c>
      <c r="C375" s="262">
        <v>4800</v>
      </c>
      <c r="D375" s="262">
        <v>-119646</v>
      </c>
      <c r="E375" s="262"/>
      <c r="F375" s="262"/>
      <c r="G375" s="262">
        <v>0</v>
      </c>
      <c r="H375" s="262"/>
      <c r="I375" s="262"/>
      <c r="J375" s="262">
        <v>0</v>
      </c>
      <c r="K375" s="262">
        <v>45685</v>
      </c>
      <c r="L375" s="262">
        <v>4800</v>
      </c>
      <c r="M375" s="262">
        <v>-40885</v>
      </c>
      <c r="N375" s="262"/>
      <c r="O375" s="262"/>
      <c r="P375" s="262">
        <v>0</v>
      </c>
      <c r="Q375" s="262"/>
      <c r="R375" s="262"/>
      <c r="S375" s="262">
        <v>0</v>
      </c>
      <c r="T375" s="262"/>
      <c r="U375" s="262"/>
      <c r="V375" s="262">
        <v>0</v>
      </c>
      <c r="W375" s="262"/>
      <c r="X375" s="262"/>
      <c r="Y375" s="262">
        <v>0</v>
      </c>
      <c r="Z375" s="262">
        <v>78761</v>
      </c>
      <c r="AA375" s="262">
        <v>0</v>
      </c>
      <c r="AB375" s="262">
        <v>-78761</v>
      </c>
    </row>
    <row r="376" spans="1:266" s="256" customFormat="1">
      <c r="A376" s="263" t="s">
        <v>1032</v>
      </c>
      <c r="B376" s="262">
        <v>8088</v>
      </c>
      <c r="C376" s="262">
        <v>8088</v>
      </c>
      <c r="D376" s="262">
        <v>0</v>
      </c>
      <c r="E376" s="262"/>
      <c r="F376" s="262"/>
      <c r="G376" s="262">
        <v>0</v>
      </c>
      <c r="H376" s="262"/>
      <c r="I376" s="262"/>
      <c r="J376" s="262">
        <v>0</v>
      </c>
      <c r="K376" s="262">
        <v>8088</v>
      </c>
      <c r="L376" s="262">
        <v>8088</v>
      </c>
      <c r="M376" s="262">
        <v>0</v>
      </c>
      <c r="N376" s="262"/>
      <c r="O376" s="262"/>
      <c r="P376" s="262">
        <v>0</v>
      </c>
      <c r="Q376" s="262"/>
      <c r="R376" s="262"/>
      <c r="S376" s="262">
        <v>0</v>
      </c>
      <c r="T376" s="262"/>
      <c r="U376" s="262"/>
      <c r="V376" s="262">
        <v>0</v>
      </c>
      <c r="W376" s="262"/>
      <c r="X376" s="262"/>
      <c r="Y376" s="262">
        <v>0</v>
      </c>
      <c r="Z376" s="262"/>
      <c r="AA376" s="262"/>
      <c r="AB376" s="262">
        <v>0</v>
      </c>
    </row>
    <row r="377" spans="1:266" s="256" customFormat="1">
      <c r="A377" s="263" t="s">
        <v>1033</v>
      </c>
      <c r="B377" s="262">
        <v>1299</v>
      </c>
      <c r="C377" s="262">
        <v>1299</v>
      </c>
      <c r="D377" s="262">
        <v>0</v>
      </c>
      <c r="E377" s="262"/>
      <c r="F377" s="262"/>
      <c r="G377" s="262">
        <v>0</v>
      </c>
      <c r="H377" s="262"/>
      <c r="I377" s="262"/>
      <c r="J377" s="262">
        <v>0</v>
      </c>
      <c r="K377" s="262">
        <v>1299</v>
      </c>
      <c r="L377" s="262">
        <v>1299</v>
      </c>
      <c r="M377" s="262">
        <v>0</v>
      </c>
      <c r="N377" s="262"/>
      <c r="O377" s="262"/>
      <c r="P377" s="262">
        <v>0</v>
      </c>
      <c r="Q377" s="262"/>
      <c r="R377" s="262"/>
      <c r="S377" s="262">
        <v>0</v>
      </c>
      <c r="T377" s="262"/>
      <c r="U377" s="262"/>
      <c r="V377" s="262">
        <v>0</v>
      </c>
      <c r="W377" s="262"/>
      <c r="X377" s="262"/>
      <c r="Y377" s="262">
        <v>0</v>
      </c>
      <c r="Z377" s="262"/>
      <c r="AA377" s="262"/>
      <c r="AB377" s="262">
        <v>0</v>
      </c>
    </row>
    <row r="378" spans="1:266" s="256" customFormat="1">
      <c r="A378" s="258" t="s">
        <v>1034</v>
      </c>
      <c r="B378" s="262">
        <v>2085</v>
      </c>
      <c r="C378" s="262">
        <v>2085</v>
      </c>
      <c r="D378" s="262">
        <v>0</v>
      </c>
      <c r="E378" s="262"/>
      <c r="F378" s="262"/>
      <c r="G378" s="262">
        <v>0</v>
      </c>
      <c r="H378" s="262"/>
      <c r="I378" s="262"/>
      <c r="J378" s="262">
        <v>0</v>
      </c>
      <c r="K378" s="262">
        <v>2085</v>
      </c>
      <c r="L378" s="262">
        <v>2085</v>
      </c>
      <c r="M378" s="262">
        <v>0</v>
      </c>
      <c r="N378" s="262"/>
      <c r="O378" s="262"/>
      <c r="P378" s="262">
        <v>0</v>
      </c>
      <c r="Q378" s="262"/>
      <c r="R378" s="262"/>
      <c r="S378" s="262">
        <v>0</v>
      </c>
      <c r="T378" s="262"/>
      <c r="U378" s="262"/>
      <c r="V378" s="262">
        <v>0</v>
      </c>
      <c r="W378" s="262"/>
      <c r="X378" s="262"/>
      <c r="Y378" s="262">
        <v>0</v>
      </c>
      <c r="Z378" s="262"/>
      <c r="AA378" s="262"/>
      <c r="AB378" s="262">
        <v>0</v>
      </c>
    </row>
    <row r="379" spans="1:266" s="256" customFormat="1">
      <c r="A379" s="258" t="s">
        <v>1035</v>
      </c>
      <c r="B379" s="262">
        <v>27417</v>
      </c>
      <c r="C379" s="262">
        <v>27417</v>
      </c>
      <c r="D379" s="262">
        <v>0</v>
      </c>
      <c r="E379" s="262"/>
      <c r="F379" s="262"/>
      <c r="G379" s="262">
        <v>0</v>
      </c>
      <c r="H379" s="262"/>
      <c r="I379" s="262"/>
      <c r="J379" s="262">
        <v>0</v>
      </c>
      <c r="K379" s="262">
        <v>27417</v>
      </c>
      <c r="L379" s="262">
        <v>27417</v>
      </c>
      <c r="M379" s="262">
        <v>0</v>
      </c>
      <c r="N379" s="262"/>
      <c r="O379" s="262"/>
      <c r="P379" s="262">
        <v>0</v>
      </c>
      <c r="Q379" s="262"/>
      <c r="R379" s="262"/>
      <c r="S379" s="262">
        <v>0</v>
      </c>
      <c r="T379" s="262"/>
      <c r="U379" s="262"/>
      <c r="V379" s="262">
        <v>0</v>
      </c>
      <c r="W379" s="262"/>
      <c r="X379" s="262"/>
      <c r="Y379" s="262">
        <v>0</v>
      </c>
      <c r="Z379" s="262"/>
      <c r="AA379" s="262"/>
      <c r="AB379" s="262">
        <v>0</v>
      </c>
    </row>
    <row r="380" spans="1:266" s="256" customFormat="1">
      <c r="A380" s="258" t="s">
        <v>1036</v>
      </c>
      <c r="B380" s="262">
        <v>1466</v>
      </c>
      <c r="C380" s="262">
        <v>1466</v>
      </c>
      <c r="D380" s="262">
        <v>0</v>
      </c>
      <c r="E380" s="262"/>
      <c r="F380" s="262"/>
      <c r="G380" s="262">
        <v>0</v>
      </c>
      <c r="H380" s="262"/>
      <c r="I380" s="262"/>
      <c r="J380" s="262">
        <v>0</v>
      </c>
      <c r="K380" s="262">
        <v>1466</v>
      </c>
      <c r="L380" s="262">
        <v>1466</v>
      </c>
      <c r="M380" s="262">
        <v>0</v>
      </c>
      <c r="N380" s="262"/>
      <c r="O380" s="262"/>
      <c r="P380" s="262">
        <v>0</v>
      </c>
      <c r="Q380" s="262"/>
      <c r="R380" s="262"/>
      <c r="S380" s="262">
        <v>0</v>
      </c>
      <c r="T380" s="262"/>
      <c r="U380" s="262"/>
      <c r="V380" s="262">
        <v>0</v>
      </c>
      <c r="W380" s="262"/>
      <c r="X380" s="262"/>
      <c r="Y380" s="262">
        <v>0</v>
      </c>
      <c r="Z380" s="262"/>
      <c r="AA380" s="262"/>
      <c r="AB380" s="262">
        <v>0</v>
      </c>
    </row>
    <row r="381" spans="1:266" s="256" customFormat="1">
      <c r="A381" s="254" t="s">
        <v>906</v>
      </c>
      <c r="B381" s="255">
        <v>7000</v>
      </c>
      <c r="C381" s="255">
        <v>6996</v>
      </c>
      <c r="D381" s="255">
        <v>-4</v>
      </c>
      <c r="E381" s="255">
        <v>0</v>
      </c>
      <c r="F381" s="255">
        <v>0</v>
      </c>
      <c r="G381" s="255">
        <v>0</v>
      </c>
      <c r="H381" s="255">
        <v>0</v>
      </c>
      <c r="I381" s="255">
        <v>0</v>
      </c>
      <c r="J381" s="255">
        <v>0</v>
      </c>
      <c r="K381" s="255">
        <v>7000</v>
      </c>
      <c r="L381" s="255">
        <v>6996</v>
      </c>
      <c r="M381" s="255">
        <v>-4</v>
      </c>
      <c r="N381" s="255">
        <v>0</v>
      </c>
      <c r="O381" s="255">
        <v>0</v>
      </c>
      <c r="P381" s="255">
        <v>0</v>
      </c>
      <c r="Q381" s="255">
        <v>0</v>
      </c>
      <c r="R381" s="255">
        <v>0</v>
      </c>
      <c r="S381" s="255">
        <v>0</v>
      </c>
      <c r="T381" s="255">
        <v>0</v>
      </c>
      <c r="U381" s="255">
        <v>0</v>
      </c>
      <c r="V381" s="255">
        <v>0</v>
      </c>
      <c r="W381" s="255">
        <v>0</v>
      </c>
      <c r="X381" s="255">
        <v>0</v>
      </c>
      <c r="Y381" s="255">
        <v>0</v>
      </c>
      <c r="Z381" s="255">
        <v>0</v>
      </c>
      <c r="AA381" s="255">
        <v>0</v>
      </c>
      <c r="AB381" s="255">
        <v>0</v>
      </c>
      <c r="AC381" s="253"/>
      <c r="AD381" s="253"/>
      <c r="AE381" s="253"/>
      <c r="AF381" s="253"/>
      <c r="AG381" s="253"/>
      <c r="AH381" s="253"/>
      <c r="AI381" s="253"/>
      <c r="AJ381" s="253"/>
      <c r="AK381" s="253"/>
      <c r="AL381" s="253"/>
      <c r="AM381" s="253"/>
      <c r="AN381" s="253"/>
      <c r="AO381" s="253"/>
      <c r="AP381" s="253"/>
      <c r="AQ381" s="253"/>
      <c r="AR381" s="253"/>
      <c r="AS381" s="253"/>
      <c r="AT381" s="253"/>
      <c r="AU381" s="253"/>
      <c r="AV381" s="253"/>
      <c r="AW381" s="253"/>
      <c r="AX381" s="253"/>
      <c r="AY381" s="253"/>
      <c r="AZ381" s="253"/>
      <c r="BA381" s="253"/>
      <c r="BB381" s="253"/>
      <c r="BC381" s="253"/>
      <c r="BD381" s="253"/>
      <c r="BE381" s="253"/>
      <c r="BF381" s="253"/>
      <c r="BG381" s="253"/>
      <c r="BH381" s="253"/>
      <c r="BI381" s="253"/>
      <c r="BJ381" s="253"/>
      <c r="BK381" s="253"/>
      <c r="BL381" s="253"/>
      <c r="BM381" s="253"/>
      <c r="BN381" s="253"/>
      <c r="BO381" s="253"/>
      <c r="BP381" s="253"/>
      <c r="BQ381" s="253"/>
      <c r="BR381" s="253"/>
      <c r="BS381" s="253"/>
      <c r="BT381" s="253"/>
      <c r="BU381" s="253"/>
      <c r="BV381" s="253"/>
      <c r="BW381" s="253"/>
      <c r="BX381" s="253"/>
      <c r="BY381" s="253"/>
      <c r="BZ381" s="253"/>
      <c r="CA381" s="253"/>
      <c r="CB381" s="253"/>
      <c r="CC381" s="253"/>
      <c r="CD381" s="253"/>
      <c r="CE381" s="253"/>
      <c r="CF381" s="253"/>
      <c r="CG381" s="253"/>
      <c r="CH381" s="253"/>
      <c r="CI381" s="253"/>
      <c r="CJ381" s="253"/>
      <c r="CK381" s="253"/>
      <c r="CL381" s="253"/>
      <c r="CM381" s="253"/>
      <c r="CN381" s="253"/>
      <c r="CO381" s="253"/>
      <c r="CP381" s="253"/>
      <c r="CQ381" s="253"/>
      <c r="CR381" s="253"/>
      <c r="CS381" s="253"/>
      <c r="CT381" s="253"/>
      <c r="CU381" s="253"/>
      <c r="CV381" s="253"/>
      <c r="CW381" s="253"/>
      <c r="CX381" s="253"/>
      <c r="CY381" s="253"/>
      <c r="CZ381" s="253"/>
      <c r="DA381" s="253"/>
      <c r="DB381" s="253"/>
      <c r="DC381" s="253"/>
      <c r="DD381" s="253"/>
      <c r="DE381" s="253"/>
      <c r="DF381" s="253"/>
      <c r="DG381" s="253"/>
      <c r="DH381" s="253"/>
      <c r="DI381" s="253"/>
      <c r="DJ381" s="253"/>
      <c r="DK381" s="253"/>
      <c r="DL381" s="253"/>
      <c r="DM381" s="253"/>
      <c r="DN381" s="253"/>
      <c r="DO381" s="253"/>
      <c r="DP381" s="253"/>
      <c r="DQ381" s="253"/>
      <c r="DR381" s="253"/>
      <c r="DS381" s="253"/>
      <c r="DT381" s="253"/>
      <c r="DU381" s="253"/>
      <c r="DV381" s="253"/>
      <c r="DW381" s="253"/>
      <c r="DX381" s="253"/>
      <c r="DY381" s="253"/>
      <c r="DZ381" s="253"/>
      <c r="EA381" s="253"/>
      <c r="EB381" s="253"/>
      <c r="EC381" s="253"/>
      <c r="ED381" s="253"/>
      <c r="EE381" s="253"/>
      <c r="EF381" s="253"/>
      <c r="EG381" s="253"/>
      <c r="EH381" s="253"/>
      <c r="EI381" s="253"/>
      <c r="EJ381" s="253"/>
      <c r="EK381" s="253"/>
      <c r="EL381" s="253"/>
      <c r="EM381" s="253"/>
      <c r="EN381" s="253"/>
      <c r="EO381" s="253"/>
      <c r="EP381" s="253"/>
      <c r="EQ381" s="253"/>
      <c r="ER381" s="253"/>
      <c r="ES381" s="253"/>
      <c r="ET381" s="253"/>
      <c r="EU381" s="253"/>
      <c r="EV381" s="253"/>
      <c r="EW381" s="253"/>
      <c r="EX381" s="253"/>
      <c r="EY381" s="253"/>
      <c r="EZ381" s="253"/>
      <c r="FA381" s="253"/>
      <c r="FB381" s="253"/>
      <c r="FC381" s="253"/>
      <c r="FD381" s="253"/>
      <c r="FE381" s="253"/>
      <c r="FF381" s="253"/>
      <c r="FG381" s="253"/>
      <c r="FH381" s="253"/>
      <c r="FI381" s="253"/>
      <c r="FJ381" s="253"/>
      <c r="FK381" s="253"/>
      <c r="FL381" s="253"/>
      <c r="FM381" s="253"/>
      <c r="FN381" s="253"/>
      <c r="FO381" s="253"/>
      <c r="FP381" s="253"/>
      <c r="FQ381" s="253"/>
      <c r="FR381" s="253"/>
      <c r="FS381" s="253"/>
      <c r="FT381" s="253"/>
      <c r="FU381" s="253"/>
      <c r="FV381" s="253"/>
      <c r="FW381" s="253"/>
      <c r="FX381" s="253"/>
      <c r="FY381" s="253"/>
      <c r="FZ381" s="253"/>
      <c r="GA381" s="253"/>
      <c r="GB381" s="253"/>
      <c r="GC381" s="253"/>
      <c r="GD381" s="253"/>
      <c r="GE381" s="253"/>
      <c r="GF381" s="253"/>
      <c r="GG381" s="253"/>
      <c r="GH381" s="253"/>
      <c r="GI381" s="253"/>
      <c r="GJ381" s="253"/>
      <c r="GK381" s="253"/>
      <c r="GL381" s="253"/>
      <c r="GM381" s="253"/>
      <c r="GN381" s="253"/>
      <c r="GO381" s="253"/>
      <c r="GP381" s="253"/>
      <c r="GQ381" s="253"/>
      <c r="GR381" s="253"/>
      <c r="GS381" s="253"/>
      <c r="GT381" s="253"/>
      <c r="GU381" s="253"/>
      <c r="GV381" s="253"/>
      <c r="GW381" s="253"/>
      <c r="GX381" s="253"/>
      <c r="GY381" s="253"/>
      <c r="GZ381" s="253"/>
      <c r="HA381" s="253"/>
      <c r="HB381" s="253"/>
      <c r="HC381" s="253"/>
      <c r="HD381" s="253"/>
      <c r="HE381" s="253"/>
      <c r="HF381" s="253"/>
      <c r="HG381" s="253"/>
      <c r="HH381" s="253"/>
      <c r="HI381" s="253"/>
      <c r="HJ381" s="253"/>
      <c r="HK381" s="253"/>
      <c r="HL381" s="253"/>
      <c r="HM381" s="253"/>
      <c r="HN381" s="253"/>
      <c r="HO381" s="253"/>
      <c r="HP381" s="253"/>
      <c r="HQ381" s="253"/>
      <c r="HR381" s="253"/>
      <c r="HS381" s="253"/>
      <c r="HT381" s="253"/>
      <c r="HU381" s="253"/>
      <c r="HV381" s="253"/>
      <c r="HW381" s="253"/>
      <c r="HX381" s="253"/>
      <c r="HY381" s="253"/>
      <c r="HZ381" s="253"/>
      <c r="IA381" s="253"/>
      <c r="IB381" s="253"/>
      <c r="IC381" s="253"/>
      <c r="ID381" s="253"/>
      <c r="IE381" s="253"/>
      <c r="IF381" s="253"/>
      <c r="IG381" s="253"/>
      <c r="IH381" s="253"/>
      <c r="II381" s="253"/>
      <c r="IJ381" s="253"/>
      <c r="IK381" s="253"/>
      <c r="IL381" s="253"/>
      <c r="IM381" s="253"/>
      <c r="IN381" s="253"/>
      <c r="IO381" s="253"/>
      <c r="IP381" s="253"/>
      <c r="IQ381" s="253"/>
      <c r="IR381" s="253"/>
      <c r="IS381" s="253"/>
      <c r="IT381" s="253"/>
      <c r="IU381" s="253"/>
      <c r="IV381" s="253"/>
      <c r="IW381" s="253"/>
      <c r="IX381" s="253"/>
      <c r="IY381" s="253"/>
      <c r="IZ381" s="253"/>
      <c r="JA381" s="253"/>
      <c r="JB381" s="253"/>
      <c r="JC381" s="253"/>
      <c r="JD381" s="253"/>
      <c r="JE381" s="253"/>
      <c r="JF381" s="253"/>
    </row>
    <row r="382" spans="1:266" s="256" customFormat="1" ht="41.4">
      <c r="A382" s="258" t="s">
        <v>1037</v>
      </c>
      <c r="B382" s="262">
        <v>7000</v>
      </c>
      <c r="C382" s="262">
        <v>6996</v>
      </c>
      <c r="D382" s="262">
        <v>-4</v>
      </c>
      <c r="E382" s="262"/>
      <c r="F382" s="262"/>
      <c r="G382" s="262">
        <v>0</v>
      </c>
      <c r="H382" s="262"/>
      <c r="I382" s="262"/>
      <c r="J382" s="262">
        <v>0</v>
      </c>
      <c r="K382" s="262">
        <v>7000</v>
      </c>
      <c r="L382" s="262">
        <v>6996</v>
      </c>
      <c r="M382" s="262">
        <v>-4</v>
      </c>
      <c r="N382" s="262"/>
      <c r="O382" s="262"/>
      <c r="P382" s="262">
        <v>0</v>
      </c>
      <c r="Q382" s="262"/>
      <c r="R382" s="262"/>
      <c r="S382" s="262">
        <v>0</v>
      </c>
      <c r="T382" s="262"/>
      <c r="U382" s="262"/>
      <c r="V382" s="262">
        <v>0</v>
      </c>
      <c r="W382" s="262"/>
      <c r="X382" s="262"/>
      <c r="Y382" s="262">
        <v>0</v>
      </c>
      <c r="Z382" s="262"/>
      <c r="AA382" s="262"/>
      <c r="AB382" s="262">
        <v>0</v>
      </c>
    </row>
    <row r="383" spans="1:266" s="256" customFormat="1">
      <c r="A383" s="254" t="s">
        <v>910</v>
      </c>
      <c r="B383" s="255">
        <v>212341</v>
      </c>
      <c r="C383" s="255">
        <v>29827</v>
      </c>
      <c r="D383" s="255">
        <v>-182514</v>
      </c>
      <c r="E383" s="255">
        <v>0</v>
      </c>
      <c r="F383" s="255">
        <v>0</v>
      </c>
      <c r="G383" s="255">
        <v>0</v>
      </c>
      <c r="H383" s="255">
        <v>0</v>
      </c>
      <c r="I383" s="255">
        <v>0</v>
      </c>
      <c r="J383" s="255">
        <v>0</v>
      </c>
      <c r="K383" s="255">
        <v>62341</v>
      </c>
      <c r="L383" s="255">
        <v>29827</v>
      </c>
      <c r="M383" s="255">
        <v>-32514</v>
      </c>
      <c r="N383" s="255">
        <v>0</v>
      </c>
      <c r="O383" s="255">
        <v>0</v>
      </c>
      <c r="P383" s="255">
        <v>0</v>
      </c>
      <c r="Q383" s="255">
        <v>0</v>
      </c>
      <c r="R383" s="255">
        <v>0</v>
      </c>
      <c r="S383" s="255">
        <v>0</v>
      </c>
      <c r="T383" s="255">
        <v>0</v>
      </c>
      <c r="U383" s="255">
        <v>0</v>
      </c>
      <c r="V383" s="255">
        <v>0</v>
      </c>
      <c r="W383" s="255">
        <v>0</v>
      </c>
      <c r="X383" s="255">
        <v>0</v>
      </c>
      <c r="Y383" s="255">
        <v>0</v>
      </c>
      <c r="Z383" s="255">
        <v>150000</v>
      </c>
      <c r="AA383" s="255">
        <v>0</v>
      </c>
      <c r="AB383" s="255">
        <v>-150000</v>
      </c>
      <c r="AC383" s="253"/>
      <c r="AD383" s="253"/>
      <c r="AE383" s="253"/>
      <c r="AF383" s="253"/>
      <c r="AG383" s="253"/>
      <c r="AH383" s="253"/>
      <c r="AI383" s="253"/>
      <c r="AJ383" s="253"/>
      <c r="AK383" s="253"/>
      <c r="AL383" s="253"/>
      <c r="AM383" s="253"/>
      <c r="AN383" s="253"/>
      <c r="AO383" s="253"/>
      <c r="AP383" s="253"/>
      <c r="AQ383" s="253"/>
      <c r="AR383" s="253"/>
      <c r="AS383" s="253"/>
      <c r="AT383" s="253"/>
      <c r="AU383" s="253"/>
      <c r="AV383" s="253"/>
      <c r="AW383" s="253"/>
      <c r="AX383" s="253"/>
      <c r="AY383" s="253"/>
      <c r="AZ383" s="253"/>
      <c r="BA383" s="253"/>
      <c r="BB383" s="253"/>
      <c r="BC383" s="253"/>
      <c r="BD383" s="253"/>
      <c r="BE383" s="253"/>
      <c r="BF383" s="253"/>
      <c r="BG383" s="253"/>
      <c r="BH383" s="253"/>
      <c r="BI383" s="253"/>
      <c r="BJ383" s="253"/>
      <c r="BK383" s="253"/>
      <c r="BL383" s="253"/>
      <c r="BM383" s="253"/>
      <c r="BN383" s="253"/>
      <c r="BO383" s="253"/>
      <c r="BP383" s="253"/>
      <c r="BQ383" s="253"/>
      <c r="BR383" s="253"/>
      <c r="BS383" s="253"/>
      <c r="BT383" s="253"/>
      <c r="BU383" s="253"/>
      <c r="BV383" s="253"/>
      <c r="BW383" s="253"/>
      <c r="BX383" s="253"/>
      <c r="BY383" s="253"/>
      <c r="BZ383" s="253"/>
      <c r="CA383" s="253"/>
      <c r="CB383" s="253"/>
      <c r="CC383" s="253"/>
      <c r="CD383" s="253"/>
      <c r="CE383" s="253"/>
      <c r="CF383" s="253"/>
      <c r="CG383" s="253"/>
      <c r="CH383" s="253"/>
      <c r="CI383" s="253"/>
      <c r="CJ383" s="253"/>
      <c r="CK383" s="253"/>
      <c r="CL383" s="253"/>
      <c r="CM383" s="253"/>
      <c r="CN383" s="253"/>
      <c r="CO383" s="253"/>
      <c r="CP383" s="253"/>
      <c r="CQ383" s="253"/>
      <c r="CR383" s="253"/>
      <c r="CS383" s="253"/>
      <c r="CT383" s="253"/>
      <c r="CU383" s="253"/>
      <c r="CV383" s="253"/>
      <c r="CW383" s="253"/>
      <c r="CX383" s="253"/>
      <c r="CY383" s="253"/>
      <c r="CZ383" s="253"/>
      <c r="DA383" s="253"/>
      <c r="DB383" s="253"/>
      <c r="DC383" s="253"/>
      <c r="DD383" s="253"/>
      <c r="DE383" s="253"/>
      <c r="DF383" s="253"/>
      <c r="DG383" s="253"/>
      <c r="DH383" s="253"/>
      <c r="DI383" s="253"/>
      <c r="DJ383" s="253"/>
      <c r="DK383" s="253"/>
      <c r="DL383" s="253"/>
      <c r="DM383" s="253"/>
      <c r="DN383" s="253"/>
      <c r="DO383" s="253"/>
      <c r="DP383" s="253"/>
      <c r="DQ383" s="253"/>
      <c r="DR383" s="253"/>
      <c r="DS383" s="253"/>
      <c r="DT383" s="253"/>
      <c r="DU383" s="253"/>
      <c r="DV383" s="253"/>
      <c r="DW383" s="253"/>
      <c r="DX383" s="253"/>
      <c r="DY383" s="253"/>
      <c r="DZ383" s="253"/>
      <c r="EA383" s="253"/>
      <c r="EB383" s="253"/>
      <c r="EC383" s="253"/>
      <c r="ED383" s="253"/>
      <c r="EE383" s="253"/>
      <c r="EF383" s="253"/>
      <c r="EG383" s="253"/>
      <c r="EH383" s="253"/>
      <c r="EI383" s="253"/>
      <c r="EJ383" s="253"/>
      <c r="EK383" s="253"/>
      <c r="EL383" s="253"/>
      <c r="EM383" s="253"/>
      <c r="EN383" s="253"/>
      <c r="EO383" s="253"/>
      <c r="EP383" s="253"/>
      <c r="EQ383" s="253"/>
      <c r="ER383" s="253"/>
      <c r="ES383" s="253"/>
      <c r="ET383" s="253"/>
      <c r="EU383" s="253"/>
      <c r="EV383" s="253"/>
      <c r="EW383" s="253"/>
      <c r="EX383" s="253"/>
      <c r="EY383" s="253"/>
      <c r="EZ383" s="253"/>
      <c r="FA383" s="253"/>
      <c r="FB383" s="253"/>
      <c r="FC383" s="253"/>
      <c r="FD383" s="253"/>
      <c r="FE383" s="253"/>
      <c r="FF383" s="253"/>
      <c r="FG383" s="253"/>
      <c r="FH383" s="253"/>
      <c r="FI383" s="253"/>
      <c r="FJ383" s="253"/>
      <c r="FK383" s="253"/>
      <c r="FL383" s="253"/>
      <c r="FM383" s="253"/>
      <c r="FN383" s="253"/>
      <c r="FO383" s="253"/>
      <c r="FP383" s="253"/>
      <c r="FQ383" s="253"/>
      <c r="FR383" s="253"/>
      <c r="FS383" s="253"/>
      <c r="FT383" s="253"/>
      <c r="FU383" s="253"/>
      <c r="FV383" s="253"/>
      <c r="FW383" s="253"/>
      <c r="FX383" s="253"/>
      <c r="FY383" s="253"/>
      <c r="FZ383" s="253"/>
      <c r="GA383" s="253"/>
      <c r="GB383" s="253"/>
      <c r="GC383" s="253"/>
      <c r="GD383" s="253"/>
      <c r="GE383" s="253"/>
      <c r="GF383" s="253"/>
      <c r="GG383" s="253"/>
      <c r="GH383" s="253"/>
      <c r="GI383" s="253"/>
      <c r="GJ383" s="253"/>
      <c r="GK383" s="253"/>
      <c r="GL383" s="253"/>
      <c r="GM383" s="253"/>
      <c r="GN383" s="253"/>
      <c r="GO383" s="253"/>
      <c r="GP383" s="253"/>
      <c r="GQ383" s="253"/>
      <c r="GR383" s="253"/>
      <c r="GS383" s="253"/>
      <c r="GT383" s="253"/>
      <c r="GU383" s="253"/>
      <c r="GV383" s="253"/>
      <c r="GW383" s="253"/>
      <c r="GX383" s="253"/>
      <c r="GY383" s="253"/>
      <c r="GZ383" s="253"/>
      <c r="HA383" s="253"/>
      <c r="HB383" s="253"/>
      <c r="HC383" s="253"/>
      <c r="HD383" s="253"/>
      <c r="HE383" s="253"/>
      <c r="HF383" s="253"/>
      <c r="HG383" s="253"/>
      <c r="HH383" s="253"/>
      <c r="HI383" s="253"/>
      <c r="HJ383" s="253"/>
      <c r="HK383" s="253"/>
      <c r="HL383" s="253"/>
      <c r="HM383" s="253"/>
      <c r="HN383" s="253"/>
      <c r="HO383" s="253"/>
      <c r="HP383" s="253"/>
      <c r="HQ383" s="253"/>
      <c r="HR383" s="253"/>
      <c r="HS383" s="253"/>
      <c r="HT383" s="253"/>
      <c r="HU383" s="253"/>
      <c r="HV383" s="253"/>
      <c r="HW383" s="253"/>
      <c r="HX383" s="253"/>
      <c r="HY383" s="253"/>
      <c r="HZ383" s="253"/>
      <c r="IA383" s="253"/>
      <c r="IB383" s="253"/>
      <c r="IC383" s="253"/>
      <c r="ID383" s="253"/>
      <c r="IE383" s="253"/>
      <c r="IF383" s="253"/>
      <c r="IG383" s="253"/>
      <c r="IH383" s="253"/>
      <c r="II383" s="253"/>
      <c r="IJ383" s="253"/>
      <c r="IK383" s="253"/>
      <c r="IL383" s="253"/>
      <c r="IM383" s="253"/>
      <c r="IN383" s="253"/>
      <c r="IO383" s="253"/>
      <c r="IP383" s="253"/>
      <c r="IQ383" s="253"/>
      <c r="IR383" s="253"/>
      <c r="IS383" s="253"/>
      <c r="IT383" s="253"/>
      <c r="IU383" s="253"/>
      <c r="IV383" s="253"/>
      <c r="IW383" s="253"/>
      <c r="IX383" s="253"/>
      <c r="IY383" s="253"/>
      <c r="IZ383" s="253"/>
      <c r="JA383" s="253"/>
      <c r="JB383" s="253"/>
      <c r="JC383" s="253"/>
      <c r="JD383" s="253"/>
      <c r="JE383" s="253"/>
      <c r="JF383" s="253"/>
    </row>
    <row r="384" spans="1:266" s="256" customFormat="1">
      <c r="A384" s="263" t="s">
        <v>1038</v>
      </c>
      <c r="B384" s="262">
        <v>150000</v>
      </c>
      <c r="C384" s="262">
        <v>0</v>
      </c>
      <c r="D384" s="262">
        <v>-150000</v>
      </c>
      <c r="E384" s="262"/>
      <c r="F384" s="262"/>
      <c r="G384" s="262">
        <v>0</v>
      </c>
      <c r="H384" s="262"/>
      <c r="I384" s="262"/>
      <c r="J384" s="262">
        <v>0</v>
      </c>
      <c r="K384" s="262"/>
      <c r="L384" s="262"/>
      <c r="M384" s="262">
        <v>0</v>
      </c>
      <c r="N384" s="262"/>
      <c r="O384" s="262"/>
      <c r="P384" s="262">
        <v>0</v>
      </c>
      <c r="Q384" s="262"/>
      <c r="R384" s="262"/>
      <c r="S384" s="262">
        <v>0</v>
      </c>
      <c r="T384" s="262"/>
      <c r="U384" s="262"/>
      <c r="V384" s="262">
        <v>0</v>
      </c>
      <c r="W384" s="262"/>
      <c r="X384" s="262"/>
      <c r="Y384" s="262">
        <v>0</v>
      </c>
      <c r="Z384" s="262">
        <v>150000</v>
      </c>
      <c r="AA384" s="262">
        <v>0</v>
      </c>
      <c r="AB384" s="262">
        <v>-150000</v>
      </c>
      <c r="IM384" s="253"/>
      <c r="IN384" s="253"/>
      <c r="IO384" s="253"/>
      <c r="IP384" s="253"/>
      <c r="IQ384" s="253"/>
      <c r="IR384" s="253"/>
      <c r="IS384" s="253"/>
      <c r="IT384" s="253"/>
      <c r="IU384" s="253"/>
      <c r="IV384" s="253"/>
      <c r="IW384" s="253"/>
      <c r="IX384" s="253"/>
      <c r="IY384" s="253"/>
      <c r="IZ384" s="253"/>
      <c r="JA384" s="253"/>
      <c r="JB384" s="253"/>
      <c r="JC384" s="253"/>
      <c r="JD384" s="253"/>
      <c r="JE384" s="253"/>
      <c r="JF384" s="253"/>
    </row>
    <row r="385" spans="1:266" s="256" customFormat="1" ht="27.6">
      <c r="A385" s="263" t="s">
        <v>1039</v>
      </c>
      <c r="B385" s="262">
        <v>11000</v>
      </c>
      <c r="C385" s="262">
        <v>5500</v>
      </c>
      <c r="D385" s="262">
        <v>-5500</v>
      </c>
      <c r="E385" s="262"/>
      <c r="F385" s="262"/>
      <c r="G385" s="262">
        <v>0</v>
      </c>
      <c r="H385" s="262"/>
      <c r="I385" s="262"/>
      <c r="J385" s="262">
        <v>0</v>
      </c>
      <c r="K385" s="262">
        <v>11000</v>
      </c>
      <c r="L385" s="262">
        <v>5500</v>
      </c>
      <c r="M385" s="262">
        <v>-5500</v>
      </c>
      <c r="N385" s="262"/>
      <c r="O385" s="262"/>
      <c r="P385" s="262">
        <v>0</v>
      </c>
      <c r="Q385" s="262"/>
      <c r="R385" s="262"/>
      <c r="S385" s="262">
        <v>0</v>
      </c>
      <c r="T385" s="262"/>
      <c r="U385" s="262"/>
      <c r="V385" s="262">
        <v>0</v>
      </c>
      <c r="W385" s="262"/>
      <c r="X385" s="262"/>
      <c r="Y385" s="262">
        <v>0</v>
      </c>
      <c r="Z385" s="262"/>
      <c r="AA385" s="262"/>
      <c r="AB385" s="262">
        <v>0</v>
      </c>
      <c r="IM385" s="253"/>
      <c r="IN385" s="253"/>
      <c r="IO385" s="253"/>
      <c r="IP385" s="253"/>
      <c r="IQ385" s="253"/>
      <c r="IR385" s="253"/>
      <c r="IS385" s="253"/>
      <c r="IT385" s="253"/>
      <c r="IU385" s="253"/>
      <c r="IV385" s="253"/>
      <c r="IW385" s="253"/>
      <c r="IX385" s="253"/>
      <c r="IY385" s="253"/>
      <c r="IZ385" s="253"/>
      <c r="JA385" s="253"/>
      <c r="JB385" s="253"/>
      <c r="JC385" s="253"/>
      <c r="JD385" s="253"/>
      <c r="JE385" s="253"/>
      <c r="JF385" s="253"/>
    </row>
    <row r="386" spans="1:266" s="256" customFormat="1" ht="27.6">
      <c r="A386" s="263" t="s">
        <v>1040</v>
      </c>
      <c r="B386" s="262">
        <v>8412</v>
      </c>
      <c r="C386" s="262">
        <v>8398</v>
      </c>
      <c r="D386" s="262">
        <v>-14</v>
      </c>
      <c r="E386" s="262"/>
      <c r="F386" s="262"/>
      <c r="G386" s="262">
        <v>0</v>
      </c>
      <c r="H386" s="262"/>
      <c r="I386" s="262"/>
      <c r="J386" s="262">
        <v>0</v>
      </c>
      <c r="K386" s="262">
        <v>8412</v>
      </c>
      <c r="L386" s="262">
        <v>8398</v>
      </c>
      <c r="M386" s="262">
        <v>-14</v>
      </c>
      <c r="N386" s="262"/>
      <c r="O386" s="262"/>
      <c r="P386" s="262">
        <v>0</v>
      </c>
      <c r="Q386" s="262"/>
      <c r="R386" s="262"/>
      <c r="S386" s="262">
        <v>0</v>
      </c>
      <c r="T386" s="262"/>
      <c r="U386" s="262"/>
      <c r="V386" s="262">
        <v>0</v>
      </c>
      <c r="W386" s="262"/>
      <c r="X386" s="262"/>
      <c r="Y386" s="262">
        <v>0</v>
      </c>
      <c r="Z386" s="262"/>
      <c r="AA386" s="262"/>
      <c r="AB386" s="262">
        <v>0</v>
      </c>
      <c r="IM386" s="253"/>
      <c r="IN386" s="253"/>
      <c r="IO386" s="253"/>
      <c r="IP386" s="253"/>
      <c r="IQ386" s="253"/>
      <c r="IR386" s="253"/>
      <c r="IS386" s="253"/>
      <c r="IT386" s="253"/>
      <c r="IU386" s="253"/>
      <c r="IV386" s="253"/>
      <c r="IW386" s="253"/>
      <c r="IX386" s="253"/>
      <c r="IY386" s="253"/>
      <c r="IZ386" s="253"/>
      <c r="JA386" s="253"/>
      <c r="JB386" s="253"/>
      <c r="JC386" s="253"/>
      <c r="JD386" s="253"/>
      <c r="JE386" s="253"/>
      <c r="JF386" s="253"/>
    </row>
    <row r="387" spans="1:266" s="256" customFormat="1">
      <c r="A387" s="263" t="s">
        <v>1041</v>
      </c>
      <c r="B387" s="262">
        <v>11516</v>
      </c>
      <c r="C387" s="262">
        <v>11516</v>
      </c>
      <c r="D387" s="262">
        <v>0</v>
      </c>
      <c r="E387" s="262"/>
      <c r="F387" s="262"/>
      <c r="G387" s="262">
        <v>0</v>
      </c>
      <c r="H387" s="262"/>
      <c r="I387" s="262"/>
      <c r="J387" s="262">
        <v>0</v>
      </c>
      <c r="K387" s="262">
        <v>11516</v>
      </c>
      <c r="L387" s="262">
        <v>11516</v>
      </c>
      <c r="M387" s="262">
        <v>0</v>
      </c>
      <c r="N387" s="262"/>
      <c r="O387" s="262"/>
      <c r="P387" s="262">
        <v>0</v>
      </c>
      <c r="Q387" s="262"/>
      <c r="R387" s="262"/>
      <c r="S387" s="262">
        <v>0</v>
      </c>
      <c r="T387" s="262"/>
      <c r="U387" s="262"/>
      <c r="V387" s="262">
        <v>0</v>
      </c>
      <c r="W387" s="262"/>
      <c r="X387" s="262"/>
      <c r="Y387" s="262">
        <v>0</v>
      </c>
      <c r="Z387" s="262"/>
      <c r="AA387" s="262"/>
      <c r="AB387" s="262">
        <v>0</v>
      </c>
      <c r="IM387" s="253"/>
      <c r="IN387" s="253"/>
      <c r="IO387" s="253"/>
      <c r="IP387" s="253"/>
      <c r="IQ387" s="253"/>
      <c r="IR387" s="253"/>
      <c r="IS387" s="253"/>
      <c r="IT387" s="253"/>
      <c r="IU387" s="253"/>
      <c r="IV387" s="253"/>
      <c r="IW387" s="253"/>
      <c r="IX387" s="253"/>
      <c r="IY387" s="253"/>
      <c r="IZ387" s="253"/>
      <c r="JA387" s="253"/>
      <c r="JB387" s="253"/>
      <c r="JC387" s="253"/>
      <c r="JD387" s="253"/>
      <c r="JE387" s="253"/>
      <c r="JF387" s="253"/>
    </row>
    <row r="388" spans="1:266" s="256" customFormat="1" ht="27.6">
      <c r="A388" s="263" t="s">
        <v>1042</v>
      </c>
      <c r="B388" s="262">
        <v>4413</v>
      </c>
      <c r="C388" s="262">
        <v>4413</v>
      </c>
      <c r="D388" s="262">
        <v>0</v>
      </c>
      <c r="E388" s="262"/>
      <c r="F388" s="262"/>
      <c r="G388" s="262">
        <v>0</v>
      </c>
      <c r="H388" s="262"/>
      <c r="I388" s="262"/>
      <c r="J388" s="262">
        <v>0</v>
      </c>
      <c r="K388" s="262">
        <v>4413</v>
      </c>
      <c r="L388" s="262">
        <v>4413</v>
      </c>
      <c r="M388" s="262">
        <v>0</v>
      </c>
      <c r="N388" s="262"/>
      <c r="O388" s="262"/>
      <c r="P388" s="262">
        <v>0</v>
      </c>
      <c r="Q388" s="262"/>
      <c r="R388" s="262"/>
      <c r="S388" s="262">
        <v>0</v>
      </c>
      <c r="T388" s="262"/>
      <c r="U388" s="262"/>
      <c r="V388" s="262">
        <v>0</v>
      </c>
      <c r="W388" s="262"/>
      <c r="X388" s="262"/>
      <c r="Y388" s="262">
        <v>0</v>
      </c>
      <c r="Z388" s="262"/>
      <c r="AA388" s="262"/>
      <c r="AB388" s="262">
        <v>0</v>
      </c>
      <c r="IM388" s="253"/>
      <c r="IN388" s="253"/>
      <c r="IO388" s="253"/>
      <c r="IP388" s="253"/>
      <c r="IQ388" s="253"/>
      <c r="IR388" s="253"/>
      <c r="IS388" s="253"/>
      <c r="IT388" s="253"/>
      <c r="IU388" s="253"/>
      <c r="IV388" s="253"/>
      <c r="IW388" s="253"/>
      <c r="IX388" s="253"/>
      <c r="IY388" s="253"/>
      <c r="IZ388" s="253"/>
      <c r="JA388" s="253"/>
      <c r="JB388" s="253"/>
      <c r="JC388" s="253"/>
      <c r="JD388" s="253"/>
      <c r="JE388" s="253"/>
      <c r="JF388" s="253"/>
    </row>
    <row r="389" spans="1:266" s="256" customFormat="1" ht="36.75" customHeight="1">
      <c r="A389" s="263" t="s">
        <v>1043</v>
      </c>
      <c r="B389" s="262">
        <v>27000</v>
      </c>
      <c r="C389" s="262">
        <v>0</v>
      </c>
      <c r="D389" s="262">
        <v>-27000</v>
      </c>
      <c r="E389" s="262"/>
      <c r="F389" s="262"/>
      <c r="G389" s="262">
        <v>0</v>
      </c>
      <c r="H389" s="262"/>
      <c r="I389" s="262"/>
      <c r="J389" s="262">
        <v>0</v>
      </c>
      <c r="K389" s="262">
        <v>27000</v>
      </c>
      <c r="L389" s="262">
        <v>0</v>
      </c>
      <c r="M389" s="262">
        <v>-27000</v>
      </c>
      <c r="N389" s="262"/>
      <c r="O389" s="262"/>
      <c r="P389" s="262">
        <v>0</v>
      </c>
      <c r="Q389" s="262"/>
      <c r="R389" s="262"/>
      <c r="S389" s="262">
        <v>0</v>
      </c>
      <c r="T389" s="262"/>
      <c r="U389" s="262"/>
      <c r="V389" s="262">
        <v>0</v>
      </c>
      <c r="W389" s="262"/>
      <c r="X389" s="262"/>
      <c r="Y389" s="262">
        <v>0</v>
      </c>
      <c r="Z389" s="262"/>
      <c r="AA389" s="262"/>
      <c r="AB389" s="262">
        <v>0</v>
      </c>
      <c r="IM389" s="253"/>
      <c r="IN389" s="253"/>
      <c r="IO389" s="253"/>
      <c r="IP389" s="253"/>
      <c r="IQ389" s="253"/>
      <c r="IR389" s="253"/>
      <c r="IS389" s="253"/>
      <c r="IT389" s="253"/>
      <c r="IU389" s="253"/>
      <c r="IV389" s="253"/>
      <c r="IW389" s="253"/>
      <c r="IX389" s="253"/>
      <c r="IY389" s="253"/>
      <c r="IZ389" s="253"/>
      <c r="JA389" s="253"/>
      <c r="JB389" s="253"/>
      <c r="JC389" s="253"/>
      <c r="JD389" s="253"/>
      <c r="JE389" s="253"/>
      <c r="JF389" s="253"/>
    </row>
    <row r="390" spans="1:266" s="256" customFormat="1">
      <c r="A390" s="254" t="s">
        <v>915</v>
      </c>
      <c r="B390" s="255">
        <v>8314</v>
      </c>
      <c r="C390" s="255">
        <v>7644</v>
      </c>
      <c r="D390" s="255">
        <v>-670</v>
      </c>
      <c r="E390" s="255">
        <v>0</v>
      </c>
      <c r="F390" s="255">
        <v>0</v>
      </c>
      <c r="G390" s="255">
        <v>0</v>
      </c>
      <c r="H390" s="255">
        <v>0</v>
      </c>
      <c r="I390" s="255">
        <v>0</v>
      </c>
      <c r="J390" s="255">
        <v>0</v>
      </c>
      <c r="K390" s="255">
        <v>8314</v>
      </c>
      <c r="L390" s="255">
        <v>7644</v>
      </c>
      <c r="M390" s="255">
        <v>-670</v>
      </c>
      <c r="N390" s="255">
        <v>0</v>
      </c>
      <c r="O390" s="255">
        <v>0</v>
      </c>
      <c r="P390" s="255">
        <v>0</v>
      </c>
      <c r="Q390" s="255">
        <v>0</v>
      </c>
      <c r="R390" s="255">
        <v>0</v>
      </c>
      <c r="S390" s="255">
        <v>0</v>
      </c>
      <c r="T390" s="255">
        <v>0</v>
      </c>
      <c r="U390" s="255">
        <v>0</v>
      </c>
      <c r="V390" s="255">
        <v>0</v>
      </c>
      <c r="W390" s="255">
        <v>0</v>
      </c>
      <c r="X390" s="255">
        <v>0</v>
      </c>
      <c r="Y390" s="255">
        <v>0</v>
      </c>
      <c r="Z390" s="255">
        <v>0</v>
      </c>
      <c r="AA390" s="255">
        <v>0</v>
      </c>
      <c r="AB390" s="255">
        <v>0</v>
      </c>
      <c r="AC390" s="253"/>
      <c r="AD390" s="253"/>
      <c r="AE390" s="253"/>
      <c r="AF390" s="253"/>
      <c r="AG390" s="253"/>
      <c r="AH390" s="253"/>
      <c r="AI390" s="253"/>
      <c r="AJ390" s="253"/>
      <c r="AK390" s="253"/>
      <c r="AL390" s="253"/>
      <c r="AM390" s="253"/>
      <c r="AN390" s="253"/>
      <c r="AO390" s="253"/>
      <c r="AP390" s="253"/>
      <c r="AQ390" s="253"/>
      <c r="AR390" s="253"/>
      <c r="AS390" s="253"/>
      <c r="AT390" s="253"/>
      <c r="AU390" s="253"/>
      <c r="AV390" s="253"/>
      <c r="AW390" s="253"/>
      <c r="AX390" s="253"/>
      <c r="AY390" s="253"/>
      <c r="AZ390" s="253"/>
      <c r="BA390" s="253"/>
      <c r="BB390" s="253"/>
      <c r="BC390" s="253"/>
      <c r="BD390" s="253"/>
      <c r="BE390" s="253"/>
      <c r="BF390" s="253"/>
      <c r="BG390" s="253"/>
      <c r="BH390" s="253"/>
      <c r="BI390" s="253"/>
      <c r="BJ390" s="253"/>
      <c r="BK390" s="253"/>
      <c r="BL390" s="253"/>
      <c r="BM390" s="253"/>
      <c r="BN390" s="253"/>
      <c r="BO390" s="253"/>
      <c r="BP390" s="253"/>
      <c r="BQ390" s="253"/>
      <c r="BR390" s="253"/>
      <c r="BS390" s="253"/>
      <c r="BT390" s="253"/>
      <c r="BU390" s="253"/>
      <c r="BV390" s="253"/>
      <c r="BW390" s="253"/>
      <c r="BX390" s="253"/>
      <c r="BY390" s="253"/>
      <c r="BZ390" s="253"/>
      <c r="CA390" s="253"/>
      <c r="CB390" s="253"/>
      <c r="CC390" s="253"/>
      <c r="CD390" s="253"/>
      <c r="CE390" s="253"/>
      <c r="CF390" s="253"/>
      <c r="CG390" s="253"/>
      <c r="CH390" s="253"/>
      <c r="CI390" s="253"/>
      <c r="CJ390" s="253"/>
      <c r="CK390" s="253"/>
      <c r="CL390" s="253"/>
      <c r="CM390" s="253"/>
      <c r="CN390" s="253"/>
      <c r="CO390" s="253"/>
      <c r="CP390" s="253"/>
      <c r="CQ390" s="253"/>
      <c r="CR390" s="253"/>
      <c r="CS390" s="253"/>
      <c r="CT390" s="253"/>
      <c r="CU390" s="253"/>
      <c r="CV390" s="253"/>
      <c r="CW390" s="253"/>
      <c r="CX390" s="253"/>
      <c r="CY390" s="253"/>
      <c r="CZ390" s="253"/>
      <c r="DA390" s="253"/>
      <c r="DB390" s="253"/>
      <c r="DC390" s="253"/>
      <c r="DD390" s="253"/>
      <c r="DE390" s="253"/>
      <c r="DF390" s="253"/>
      <c r="DG390" s="253"/>
      <c r="DH390" s="253"/>
      <c r="DI390" s="253"/>
      <c r="DJ390" s="253"/>
      <c r="DK390" s="253"/>
      <c r="DL390" s="253"/>
      <c r="DM390" s="253"/>
      <c r="DN390" s="253"/>
      <c r="DO390" s="253"/>
      <c r="DP390" s="253"/>
      <c r="DQ390" s="253"/>
      <c r="DR390" s="253"/>
      <c r="DS390" s="253"/>
      <c r="DT390" s="253"/>
      <c r="DU390" s="253"/>
      <c r="DV390" s="253"/>
      <c r="DW390" s="253"/>
      <c r="DX390" s="253"/>
      <c r="DY390" s="253"/>
      <c r="DZ390" s="253"/>
      <c r="EA390" s="253"/>
      <c r="EB390" s="253"/>
      <c r="EC390" s="253"/>
      <c r="ED390" s="253"/>
      <c r="EE390" s="253"/>
      <c r="EF390" s="253"/>
      <c r="EG390" s="253"/>
      <c r="EH390" s="253"/>
      <c r="EI390" s="253"/>
      <c r="EJ390" s="253"/>
      <c r="EK390" s="253"/>
      <c r="EL390" s="253"/>
      <c r="EM390" s="253"/>
      <c r="EN390" s="253"/>
      <c r="EO390" s="253"/>
      <c r="EP390" s="253"/>
      <c r="EQ390" s="253"/>
      <c r="ER390" s="253"/>
      <c r="ES390" s="253"/>
      <c r="ET390" s="253"/>
      <c r="EU390" s="253"/>
      <c r="EV390" s="253"/>
      <c r="EW390" s="253"/>
      <c r="EX390" s="253"/>
      <c r="EY390" s="253"/>
      <c r="EZ390" s="253"/>
      <c r="FA390" s="253"/>
      <c r="FB390" s="253"/>
      <c r="FC390" s="253"/>
      <c r="FD390" s="253"/>
      <c r="FE390" s="253"/>
      <c r="FF390" s="253"/>
      <c r="FG390" s="253"/>
      <c r="FH390" s="253"/>
      <c r="FI390" s="253"/>
      <c r="FJ390" s="253"/>
      <c r="FK390" s="253"/>
      <c r="FL390" s="253"/>
      <c r="FM390" s="253"/>
      <c r="FN390" s="253"/>
      <c r="FO390" s="253"/>
      <c r="FP390" s="253"/>
      <c r="FQ390" s="253"/>
      <c r="FR390" s="253"/>
      <c r="FS390" s="253"/>
      <c r="FT390" s="253"/>
      <c r="FU390" s="253"/>
      <c r="FV390" s="253"/>
      <c r="FW390" s="253"/>
      <c r="FX390" s="253"/>
      <c r="FY390" s="253"/>
      <c r="FZ390" s="253"/>
      <c r="GA390" s="253"/>
      <c r="GB390" s="253"/>
      <c r="GC390" s="253"/>
      <c r="GD390" s="253"/>
      <c r="GE390" s="253"/>
      <c r="GF390" s="253"/>
      <c r="GG390" s="253"/>
      <c r="GH390" s="253"/>
      <c r="GI390" s="253"/>
      <c r="GJ390" s="253"/>
      <c r="GK390" s="253"/>
      <c r="GL390" s="253"/>
      <c r="GM390" s="253"/>
      <c r="GN390" s="253"/>
      <c r="GO390" s="253"/>
      <c r="GP390" s="253"/>
      <c r="GQ390" s="253"/>
      <c r="GR390" s="253"/>
      <c r="GS390" s="253"/>
      <c r="GT390" s="253"/>
      <c r="GU390" s="253"/>
      <c r="GV390" s="253"/>
      <c r="GW390" s="253"/>
      <c r="GX390" s="253"/>
      <c r="GY390" s="253"/>
      <c r="GZ390" s="253"/>
      <c r="HA390" s="253"/>
      <c r="HB390" s="253"/>
      <c r="HC390" s="253"/>
      <c r="HD390" s="253"/>
      <c r="HE390" s="253"/>
      <c r="HF390" s="253"/>
      <c r="HG390" s="253"/>
      <c r="HH390" s="253"/>
      <c r="HI390" s="253"/>
      <c r="HJ390" s="253"/>
      <c r="HK390" s="253"/>
      <c r="HL390" s="253"/>
      <c r="HM390" s="253"/>
      <c r="HN390" s="253"/>
      <c r="HO390" s="253"/>
      <c r="HP390" s="253"/>
      <c r="HQ390" s="253"/>
      <c r="HR390" s="253"/>
      <c r="HS390" s="253"/>
      <c r="HT390" s="253"/>
      <c r="HU390" s="253"/>
      <c r="HV390" s="253"/>
      <c r="HW390" s="253"/>
      <c r="HX390" s="253"/>
      <c r="HY390" s="253"/>
      <c r="HZ390" s="253"/>
      <c r="IA390" s="253"/>
      <c r="IB390" s="253"/>
      <c r="IC390" s="253"/>
      <c r="ID390" s="253"/>
      <c r="IE390" s="253"/>
      <c r="IF390" s="253"/>
      <c r="IG390" s="253"/>
      <c r="IH390" s="253"/>
      <c r="II390" s="253"/>
      <c r="IJ390" s="253"/>
      <c r="IK390" s="253"/>
      <c r="IL390" s="253"/>
    </row>
    <row r="391" spans="1:266" s="256" customFormat="1" ht="41.4">
      <c r="A391" s="258" t="s">
        <v>1044</v>
      </c>
      <c r="B391" s="262">
        <v>7000</v>
      </c>
      <c r="C391" s="262">
        <v>6330</v>
      </c>
      <c r="D391" s="262">
        <v>-670</v>
      </c>
      <c r="E391" s="262"/>
      <c r="F391" s="262"/>
      <c r="G391" s="262">
        <v>0</v>
      </c>
      <c r="H391" s="262"/>
      <c r="I391" s="262"/>
      <c r="J391" s="262">
        <v>0</v>
      </c>
      <c r="K391" s="262">
        <v>7000</v>
      </c>
      <c r="L391" s="262">
        <v>6330</v>
      </c>
      <c r="M391" s="262">
        <v>-670</v>
      </c>
      <c r="N391" s="262"/>
      <c r="O391" s="262"/>
      <c r="P391" s="262">
        <v>0</v>
      </c>
      <c r="Q391" s="262"/>
      <c r="R391" s="262"/>
      <c r="S391" s="262">
        <v>0</v>
      </c>
      <c r="T391" s="262"/>
      <c r="U391" s="262"/>
      <c r="V391" s="262">
        <v>0</v>
      </c>
      <c r="W391" s="262"/>
      <c r="X391" s="262"/>
      <c r="Y391" s="262">
        <v>0</v>
      </c>
      <c r="Z391" s="262"/>
      <c r="AA391" s="262"/>
      <c r="AB391" s="262">
        <v>0</v>
      </c>
    </row>
    <row r="392" spans="1:266" s="256" customFormat="1">
      <c r="A392" s="263" t="s">
        <v>1045</v>
      </c>
      <c r="B392" s="262">
        <v>1314</v>
      </c>
      <c r="C392" s="262">
        <v>1314</v>
      </c>
      <c r="D392" s="262">
        <v>0</v>
      </c>
      <c r="E392" s="262"/>
      <c r="F392" s="262"/>
      <c r="G392" s="262">
        <v>0</v>
      </c>
      <c r="H392" s="262"/>
      <c r="I392" s="262"/>
      <c r="J392" s="262">
        <v>0</v>
      </c>
      <c r="K392" s="262">
        <v>1314</v>
      </c>
      <c r="L392" s="262">
        <v>1314</v>
      </c>
      <c r="M392" s="262">
        <v>0</v>
      </c>
      <c r="N392" s="262"/>
      <c r="O392" s="262"/>
      <c r="P392" s="262">
        <v>0</v>
      </c>
      <c r="Q392" s="262"/>
      <c r="R392" s="262"/>
      <c r="S392" s="262">
        <v>0</v>
      </c>
      <c r="T392" s="262"/>
      <c r="U392" s="262"/>
      <c r="V392" s="262">
        <v>0</v>
      </c>
      <c r="W392" s="262"/>
      <c r="X392" s="262"/>
      <c r="Y392" s="262">
        <v>0</v>
      </c>
      <c r="Z392" s="262"/>
      <c r="AA392" s="262"/>
      <c r="AB392" s="262">
        <v>0</v>
      </c>
    </row>
    <row r="393" spans="1:266" s="256" customFormat="1">
      <c r="A393" s="254" t="s">
        <v>886</v>
      </c>
      <c r="B393" s="255">
        <v>121047</v>
      </c>
      <c r="C393" s="255">
        <v>120971</v>
      </c>
      <c r="D393" s="255">
        <v>-76</v>
      </c>
      <c r="E393" s="255">
        <v>0</v>
      </c>
      <c r="F393" s="255">
        <v>0</v>
      </c>
      <c r="G393" s="255">
        <v>0</v>
      </c>
      <c r="H393" s="255">
        <v>20740</v>
      </c>
      <c r="I393" s="255">
        <v>20091</v>
      </c>
      <c r="J393" s="255">
        <v>-649</v>
      </c>
      <c r="K393" s="255">
        <v>30083</v>
      </c>
      <c r="L393" s="255">
        <v>30656</v>
      </c>
      <c r="M393" s="255">
        <v>573</v>
      </c>
      <c r="N393" s="255">
        <v>0</v>
      </c>
      <c r="O393" s="255">
        <v>0</v>
      </c>
      <c r="P393" s="255">
        <v>0</v>
      </c>
      <c r="Q393" s="255">
        <v>70224</v>
      </c>
      <c r="R393" s="255">
        <v>70224</v>
      </c>
      <c r="S393" s="255">
        <v>0</v>
      </c>
      <c r="T393" s="255">
        <v>0</v>
      </c>
      <c r="U393" s="255">
        <v>0</v>
      </c>
      <c r="V393" s="255">
        <v>0</v>
      </c>
      <c r="W393" s="255">
        <v>0</v>
      </c>
      <c r="X393" s="255">
        <v>0</v>
      </c>
      <c r="Y393" s="255">
        <v>0</v>
      </c>
      <c r="Z393" s="255">
        <v>0</v>
      </c>
      <c r="AA393" s="255">
        <v>0</v>
      </c>
      <c r="AB393" s="255">
        <v>0</v>
      </c>
      <c r="IM393" s="253"/>
      <c r="IN393" s="253"/>
      <c r="IO393" s="253"/>
      <c r="IP393" s="253"/>
      <c r="IQ393" s="253"/>
      <c r="IR393" s="253"/>
      <c r="IS393" s="253"/>
      <c r="IT393" s="253"/>
      <c r="IU393" s="253"/>
      <c r="IV393" s="253"/>
      <c r="IW393" s="253"/>
      <c r="IX393" s="253"/>
      <c r="IY393" s="253"/>
      <c r="IZ393" s="253"/>
      <c r="JA393" s="253"/>
      <c r="JB393" s="253"/>
      <c r="JC393" s="253"/>
      <c r="JD393" s="253"/>
      <c r="JE393" s="253"/>
      <c r="JF393" s="253"/>
    </row>
    <row r="394" spans="1:266" s="256" customFormat="1">
      <c r="A394" s="254" t="s">
        <v>894</v>
      </c>
      <c r="B394" s="255">
        <v>1319</v>
      </c>
      <c r="C394" s="255">
        <v>1319</v>
      </c>
      <c r="D394" s="255">
        <v>0</v>
      </c>
      <c r="E394" s="255">
        <v>0</v>
      </c>
      <c r="F394" s="255">
        <v>0</v>
      </c>
      <c r="G394" s="255">
        <v>0</v>
      </c>
      <c r="H394" s="255">
        <v>0</v>
      </c>
      <c r="I394" s="255">
        <v>0</v>
      </c>
      <c r="J394" s="255">
        <v>0</v>
      </c>
      <c r="K394" s="255">
        <v>1319</v>
      </c>
      <c r="L394" s="255">
        <v>1319</v>
      </c>
      <c r="M394" s="255">
        <v>0</v>
      </c>
      <c r="N394" s="255">
        <v>0</v>
      </c>
      <c r="O394" s="255">
        <v>0</v>
      </c>
      <c r="P394" s="255">
        <v>0</v>
      </c>
      <c r="Q394" s="255">
        <v>0</v>
      </c>
      <c r="R394" s="255">
        <v>0</v>
      </c>
      <c r="S394" s="255">
        <v>0</v>
      </c>
      <c r="T394" s="255">
        <v>0</v>
      </c>
      <c r="U394" s="255">
        <v>0</v>
      </c>
      <c r="V394" s="255">
        <v>0</v>
      </c>
      <c r="W394" s="255">
        <v>0</v>
      </c>
      <c r="X394" s="255">
        <v>0</v>
      </c>
      <c r="Y394" s="255">
        <v>0</v>
      </c>
      <c r="Z394" s="255">
        <v>0</v>
      </c>
      <c r="AA394" s="255">
        <v>0</v>
      </c>
      <c r="AB394" s="255">
        <v>0</v>
      </c>
      <c r="AC394" s="253"/>
      <c r="AD394" s="253"/>
      <c r="AE394" s="253"/>
      <c r="AF394" s="253"/>
      <c r="AG394" s="253"/>
      <c r="AH394" s="253"/>
      <c r="AI394" s="253"/>
      <c r="AJ394" s="253"/>
      <c r="AK394" s="253"/>
      <c r="AL394" s="253"/>
      <c r="AM394" s="253"/>
      <c r="AN394" s="253"/>
      <c r="AO394" s="253"/>
      <c r="AP394" s="253"/>
      <c r="AQ394" s="253"/>
      <c r="AR394" s="253"/>
      <c r="AS394" s="253"/>
      <c r="AT394" s="253"/>
      <c r="AU394" s="253"/>
      <c r="AV394" s="253"/>
      <c r="AW394" s="253"/>
      <c r="AX394" s="253"/>
      <c r="AY394" s="253"/>
      <c r="AZ394" s="253"/>
      <c r="BA394" s="253"/>
      <c r="BB394" s="253"/>
      <c r="BC394" s="253"/>
      <c r="BD394" s="253"/>
      <c r="BE394" s="253"/>
      <c r="BF394" s="253"/>
      <c r="BG394" s="253"/>
      <c r="BH394" s="253"/>
      <c r="BI394" s="253"/>
      <c r="BJ394" s="253"/>
      <c r="BK394" s="253"/>
      <c r="BL394" s="253"/>
      <c r="BM394" s="253"/>
      <c r="BN394" s="253"/>
      <c r="BO394" s="253"/>
      <c r="BP394" s="253"/>
      <c r="BQ394" s="253"/>
      <c r="BR394" s="253"/>
      <c r="BS394" s="253"/>
      <c r="BT394" s="253"/>
      <c r="BU394" s="253"/>
      <c r="BV394" s="253"/>
      <c r="BW394" s="253"/>
      <c r="BX394" s="253"/>
      <c r="BY394" s="253"/>
      <c r="BZ394" s="253"/>
      <c r="CA394" s="253"/>
      <c r="CB394" s="253"/>
      <c r="CC394" s="253"/>
      <c r="CD394" s="253"/>
      <c r="CE394" s="253"/>
      <c r="CF394" s="253"/>
      <c r="CG394" s="253"/>
      <c r="CH394" s="253"/>
      <c r="CI394" s="253"/>
      <c r="CJ394" s="253"/>
      <c r="CK394" s="253"/>
      <c r="CL394" s="253"/>
      <c r="CM394" s="253"/>
      <c r="CN394" s="253"/>
      <c r="CO394" s="253"/>
      <c r="CP394" s="253"/>
      <c r="CQ394" s="253"/>
      <c r="CR394" s="253"/>
      <c r="CS394" s="253"/>
      <c r="CT394" s="253"/>
      <c r="CU394" s="253"/>
      <c r="CV394" s="253"/>
      <c r="CW394" s="253"/>
      <c r="CX394" s="253"/>
      <c r="CY394" s="253"/>
      <c r="CZ394" s="253"/>
      <c r="DA394" s="253"/>
      <c r="DB394" s="253"/>
      <c r="DC394" s="253"/>
      <c r="DD394" s="253"/>
      <c r="DE394" s="253"/>
      <c r="DF394" s="253"/>
      <c r="DG394" s="253"/>
      <c r="DH394" s="253"/>
      <c r="DI394" s="253"/>
      <c r="DJ394" s="253"/>
      <c r="DK394" s="253"/>
      <c r="DL394" s="253"/>
      <c r="DM394" s="253"/>
      <c r="DN394" s="253"/>
      <c r="DO394" s="253"/>
      <c r="DP394" s="253"/>
      <c r="DQ394" s="253"/>
      <c r="DR394" s="253"/>
      <c r="DS394" s="253"/>
      <c r="DT394" s="253"/>
      <c r="DU394" s="253"/>
      <c r="DV394" s="253"/>
      <c r="DW394" s="253"/>
      <c r="DX394" s="253"/>
      <c r="DY394" s="253"/>
      <c r="DZ394" s="253"/>
      <c r="EA394" s="253"/>
      <c r="EB394" s="253"/>
      <c r="EC394" s="253"/>
      <c r="ED394" s="253"/>
      <c r="EE394" s="253"/>
      <c r="EF394" s="253"/>
      <c r="EG394" s="253"/>
      <c r="EH394" s="253"/>
      <c r="EI394" s="253"/>
      <c r="EJ394" s="253"/>
      <c r="EK394" s="253"/>
      <c r="EL394" s="253"/>
      <c r="EM394" s="253"/>
      <c r="EN394" s="253"/>
      <c r="EO394" s="253"/>
      <c r="EP394" s="253"/>
      <c r="EQ394" s="253"/>
      <c r="ER394" s="253"/>
      <c r="ES394" s="253"/>
      <c r="ET394" s="253"/>
      <c r="EU394" s="253"/>
      <c r="EV394" s="253"/>
      <c r="EW394" s="253"/>
      <c r="EX394" s="253"/>
      <c r="EY394" s="253"/>
      <c r="EZ394" s="253"/>
      <c r="FA394" s="253"/>
      <c r="FB394" s="253"/>
      <c r="FC394" s="253"/>
      <c r="FD394" s="253"/>
      <c r="FE394" s="253"/>
      <c r="FF394" s="253"/>
      <c r="FG394" s="253"/>
      <c r="FH394" s="253"/>
      <c r="FI394" s="253"/>
      <c r="FJ394" s="253"/>
      <c r="FK394" s="253"/>
      <c r="FL394" s="253"/>
      <c r="FM394" s="253"/>
      <c r="FN394" s="253"/>
      <c r="FO394" s="253"/>
      <c r="FP394" s="253"/>
      <c r="FQ394" s="253"/>
      <c r="FR394" s="253"/>
      <c r="FS394" s="253"/>
      <c r="FT394" s="253"/>
      <c r="FU394" s="253"/>
      <c r="FV394" s="253"/>
      <c r="FW394" s="253"/>
      <c r="FX394" s="253"/>
      <c r="FY394" s="253"/>
      <c r="FZ394" s="253"/>
      <c r="GA394" s="253"/>
      <c r="GB394" s="253"/>
      <c r="GC394" s="253"/>
      <c r="GD394" s="253"/>
      <c r="GE394" s="253"/>
      <c r="GF394" s="253"/>
      <c r="GG394" s="253"/>
      <c r="GH394" s="253"/>
      <c r="GI394" s="253"/>
      <c r="GJ394" s="253"/>
      <c r="GK394" s="253"/>
      <c r="GL394" s="253"/>
      <c r="GM394" s="253"/>
      <c r="GN394" s="253"/>
      <c r="GO394" s="253"/>
      <c r="GP394" s="253"/>
      <c r="GQ394" s="253"/>
      <c r="GR394" s="253"/>
      <c r="GS394" s="253"/>
      <c r="GT394" s="253"/>
      <c r="GU394" s="253"/>
      <c r="GV394" s="253"/>
      <c r="GW394" s="253"/>
      <c r="GX394" s="253"/>
      <c r="GY394" s="253"/>
      <c r="GZ394" s="253"/>
      <c r="HA394" s="253"/>
      <c r="HB394" s="253"/>
      <c r="HC394" s="253"/>
      <c r="HD394" s="253"/>
      <c r="HE394" s="253"/>
      <c r="HF394" s="253"/>
      <c r="HG394" s="253"/>
      <c r="HH394" s="253"/>
      <c r="HI394" s="253"/>
      <c r="HJ394" s="253"/>
      <c r="HK394" s="253"/>
      <c r="HL394" s="253"/>
      <c r="HM394" s="253"/>
      <c r="HN394" s="253"/>
      <c r="HO394" s="253"/>
      <c r="HP394" s="253"/>
      <c r="HQ394" s="253"/>
      <c r="HR394" s="253"/>
      <c r="HS394" s="253"/>
      <c r="HT394" s="253"/>
      <c r="HU394" s="253"/>
      <c r="HV394" s="253"/>
      <c r="HW394" s="253"/>
      <c r="HX394" s="253"/>
      <c r="HY394" s="253"/>
      <c r="HZ394" s="253"/>
      <c r="IA394" s="253"/>
      <c r="IB394" s="253"/>
      <c r="IC394" s="253"/>
      <c r="ID394" s="253"/>
      <c r="IE394" s="253"/>
      <c r="IF394" s="253"/>
      <c r="IG394" s="253"/>
      <c r="IH394" s="253"/>
      <c r="II394" s="253"/>
      <c r="IJ394" s="253"/>
      <c r="IK394" s="253"/>
      <c r="IL394" s="253"/>
    </row>
    <row r="395" spans="1:266" s="256" customFormat="1" ht="27.6">
      <c r="A395" s="263" t="s">
        <v>1046</v>
      </c>
      <c r="B395" s="262">
        <v>1319</v>
      </c>
      <c r="C395" s="262">
        <v>1319</v>
      </c>
      <c r="D395" s="262">
        <v>0</v>
      </c>
      <c r="E395" s="262"/>
      <c r="F395" s="262"/>
      <c r="G395" s="262">
        <v>0</v>
      </c>
      <c r="H395" s="262"/>
      <c r="I395" s="262"/>
      <c r="J395" s="262">
        <v>0</v>
      </c>
      <c r="K395" s="262">
        <v>1319</v>
      </c>
      <c r="L395" s="262">
        <v>1319</v>
      </c>
      <c r="M395" s="262">
        <v>0</v>
      </c>
      <c r="N395" s="262"/>
      <c r="O395" s="262"/>
      <c r="P395" s="262">
        <v>0</v>
      </c>
      <c r="Q395" s="262"/>
      <c r="R395" s="262"/>
      <c r="S395" s="262">
        <v>0</v>
      </c>
      <c r="T395" s="262"/>
      <c r="U395" s="262"/>
      <c r="V395" s="262">
        <v>0</v>
      </c>
      <c r="W395" s="262"/>
      <c r="X395" s="262"/>
      <c r="Y395" s="262">
        <v>0</v>
      </c>
      <c r="Z395" s="262"/>
      <c r="AA395" s="262"/>
      <c r="AB395" s="262">
        <v>0</v>
      </c>
      <c r="IM395" s="253"/>
      <c r="IN395" s="253"/>
      <c r="IO395" s="253"/>
      <c r="IP395" s="253"/>
      <c r="IQ395" s="253"/>
      <c r="IR395" s="253"/>
      <c r="IS395" s="253"/>
      <c r="IT395" s="253"/>
      <c r="IU395" s="253"/>
      <c r="IV395" s="253"/>
      <c r="IW395" s="253"/>
      <c r="IX395" s="253"/>
      <c r="IY395" s="253"/>
      <c r="IZ395" s="253"/>
      <c r="JA395" s="253"/>
      <c r="JB395" s="253"/>
      <c r="JC395" s="253"/>
      <c r="JD395" s="253"/>
      <c r="JE395" s="253"/>
      <c r="JF395" s="253"/>
    </row>
    <row r="396" spans="1:266" s="256" customFormat="1">
      <c r="A396" s="254" t="s">
        <v>900</v>
      </c>
      <c r="B396" s="255">
        <v>8448</v>
      </c>
      <c r="C396" s="255">
        <v>8448</v>
      </c>
      <c r="D396" s="255">
        <v>0</v>
      </c>
      <c r="E396" s="255">
        <v>0</v>
      </c>
      <c r="F396" s="255">
        <v>0</v>
      </c>
      <c r="G396" s="255">
        <v>0</v>
      </c>
      <c r="H396" s="255">
        <v>0</v>
      </c>
      <c r="I396" s="255">
        <v>0</v>
      </c>
      <c r="J396" s="255">
        <v>0</v>
      </c>
      <c r="K396" s="255">
        <v>8448</v>
      </c>
      <c r="L396" s="255">
        <v>8448</v>
      </c>
      <c r="M396" s="255">
        <v>0</v>
      </c>
      <c r="N396" s="255">
        <v>0</v>
      </c>
      <c r="O396" s="255">
        <v>0</v>
      </c>
      <c r="P396" s="255">
        <v>0</v>
      </c>
      <c r="Q396" s="255">
        <v>0</v>
      </c>
      <c r="R396" s="255">
        <v>0</v>
      </c>
      <c r="S396" s="255">
        <v>0</v>
      </c>
      <c r="T396" s="255">
        <v>0</v>
      </c>
      <c r="U396" s="255">
        <v>0</v>
      </c>
      <c r="V396" s="255">
        <v>0</v>
      </c>
      <c r="W396" s="255">
        <v>0</v>
      </c>
      <c r="X396" s="255">
        <v>0</v>
      </c>
      <c r="Y396" s="255">
        <v>0</v>
      </c>
      <c r="Z396" s="255">
        <v>0</v>
      </c>
      <c r="AA396" s="255">
        <v>0</v>
      </c>
      <c r="AB396" s="255">
        <v>0</v>
      </c>
      <c r="AC396" s="253"/>
      <c r="AD396" s="253"/>
      <c r="AE396" s="253"/>
      <c r="AF396" s="253"/>
      <c r="AG396" s="253"/>
      <c r="AH396" s="253"/>
      <c r="AI396" s="253"/>
      <c r="AJ396" s="253"/>
      <c r="AK396" s="253"/>
      <c r="AL396" s="253"/>
      <c r="AM396" s="253"/>
      <c r="AN396" s="253"/>
      <c r="AO396" s="253"/>
      <c r="AP396" s="253"/>
      <c r="AQ396" s="253"/>
      <c r="AR396" s="253"/>
      <c r="AS396" s="253"/>
      <c r="AT396" s="253"/>
      <c r="AU396" s="253"/>
      <c r="AV396" s="253"/>
      <c r="AW396" s="253"/>
      <c r="AX396" s="253"/>
      <c r="AY396" s="253"/>
      <c r="AZ396" s="253"/>
      <c r="BA396" s="253"/>
      <c r="BB396" s="253"/>
      <c r="BC396" s="253"/>
      <c r="BD396" s="253"/>
      <c r="BE396" s="253"/>
      <c r="BF396" s="253"/>
      <c r="BG396" s="253"/>
      <c r="BH396" s="253"/>
      <c r="BI396" s="253"/>
      <c r="BJ396" s="253"/>
      <c r="BK396" s="253"/>
      <c r="BL396" s="253"/>
      <c r="BM396" s="253"/>
      <c r="BN396" s="253"/>
      <c r="BO396" s="253"/>
      <c r="BP396" s="253"/>
      <c r="BQ396" s="253"/>
      <c r="BR396" s="253"/>
      <c r="BS396" s="253"/>
      <c r="BT396" s="253"/>
      <c r="BU396" s="253"/>
      <c r="BV396" s="253"/>
      <c r="BW396" s="253"/>
      <c r="BX396" s="253"/>
      <c r="BY396" s="253"/>
      <c r="BZ396" s="253"/>
      <c r="CA396" s="253"/>
      <c r="CB396" s="253"/>
      <c r="CC396" s="253"/>
      <c r="CD396" s="253"/>
      <c r="CE396" s="253"/>
      <c r="CF396" s="253"/>
      <c r="CG396" s="253"/>
      <c r="CH396" s="253"/>
      <c r="CI396" s="253"/>
      <c r="CJ396" s="253"/>
      <c r="CK396" s="253"/>
      <c r="CL396" s="253"/>
      <c r="CM396" s="253"/>
      <c r="CN396" s="253"/>
      <c r="CO396" s="253"/>
      <c r="CP396" s="253"/>
      <c r="CQ396" s="253"/>
      <c r="CR396" s="253"/>
      <c r="CS396" s="253"/>
      <c r="CT396" s="253"/>
      <c r="CU396" s="253"/>
      <c r="CV396" s="253"/>
      <c r="CW396" s="253"/>
      <c r="CX396" s="253"/>
      <c r="CY396" s="253"/>
      <c r="CZ396" s="253"/>
      <c r="DA396" s="253"/>
      <c r="DB396" s="253"/>
      <c r="DC396" s="253"/>
      <c r="DD396" s="253"/>
      <c r="DE396" s="253"/>
      <c r="DF396" s="253"/>
      <c r="DG396" s="253"/>
      <c r="DH396" s="253"/>
      <c r="DI396" s="253"/>
      <c r="DJ396" s="253"/>
      <c r="DK396" s="253"/>
      <c r="DL396" s="253"/>
      <c r="DM396" s="253"/>
      <c r="DN396" s="253"/>
      <c r="DO396" s="253"/>
      <c r="DP396" s="253"/>
      <c r="DQ396" s="253"/>
      <c r="DR396" s="253"/>
      <c r="DS396" s="253"/>
      <c r="DT396" s="253"/>
      <c r="DU396" s="253"/>
      <c r="DV396" s="253"/>
      <c r="DW396" s="253"/>
      <c r="DX396" s="253"/>
      <c r="DY396" s="253"/>
      <c r="DZ396" s="253"/>
      <c r="EA396" s="253"/>
      <c r="EB396" s="253"/>
      <c r="EC396" s="253"/>
      <c r="ED396" s="253"/>
      <c r="EE396" s="253"/>
      <c r="EF396" s="253"/>
      <c r="EG396" s="253"/>
      <c r="EH396" s="253"/>
      <c r="EI396" s="253"/>
      <c r="EJ396" s="253"/>
      <c r="EK396" s="253"/>
      <c r="EL396" s="253"/>
      <c r="EM396" s="253"/>
      <c r="EN396" s="253"/>
      <c r="EO396" s="253"/>
      <c r="EP396" s="253"/>
      <c r="EQ396" s="253"/>
      <c r="ER396" s="253"/>
      <c r="ES396" s="253"/>
      <c r="ET396" s="253"/>
      <c r="EU396" s="253"/>
      <c r="EV396" s="253"/>
      <c r="EW396" s="253"/>
      <c r="EX396" s="253"/>
      <c r="EY396" s="253"/>
      <c r="EZ396" s="253"/>
      <c r="FA396" s="253"/>
      <c r="FB396" s="253"/>
      <c r="FC396" s="253"/>
      <c r="FD396" s="253"/>
      <c r="FE396" s="253"/>
      <c r="FF396" s="253"/>
      <c r="FG396" s="253"/>
      <c r="FH396" s="253"/>
      <c r="FI396" s="253"/>
      <c r="FJ396" s="253"/>
      <c r="FK396" s="253"/>
      <c r="FL396" s="253"/>
      <c r="FM396" s="253"/>
      <c r="FN396" s="253"/>
      <c r="FO396" s="253"/>
      <c r="FP396" s="253"/>
      <c r="FQ396" s="253"/>
      <c r="FR396" s="253"/>
      <c r="FS396" s="253"/>
      <c r="FT396" s="253"/>
      <c r="FU396" s="253"/>
      <c r="FV396" s="253"/>
      <c r="FW396" s="253"/>
      <c r="FX396" s="253"/>
      <c r="FY396" s="253"/>
      <c r="FZ396" s="253"/>
      <c r="GA396" s="253"/>
      <c r="GB396" s="253"/>
      <c r="GC396" s="253"/>
      <c r="GD396" s="253"/>
      <c r="GE396" s="253"/>
      <c r="GF396" s="253"/>
      <c r="GG396" s="253"/>
      <c r="GH396" s="253"/>
      <c r="GI396" s="253"/>
      <c r="GJ396" s="253"/>
      <c r="GK396" s="253"/>
      <c r="GL396" s="253"/>
      <c r="GM396" s="253"/>
      <c r="GN396" s="253"/>
      <c r="GO396" s="253"/>
      <c r="GP396" s="253"/>
      <c r="GQ396" s="253"/>
      <c r="GR396" s="253"/>
      <c r="GS396" s="253"/>
      <c r="GT396" s="253"/>
      <c r="GU396" s="253"/>
      <c r="GV396" s="253"/>
      <c r="GW396" s="253"/>
      <c r="GX396" s="253"/>
      <c r="GY396" s="253"/>
      <c r="GZ396" s="253"/>
      <c r="HA396" s="253"/>
      <c r="HB396" s="253"/>
      <c r="HC396" s="253"/>
      <c r="HD396" s="253"/>
      <c r="HE396" s="253"/>
      <c r="HF396" s="253"/>
      <c r="HG396" s="253"/>
      <c r="HH396" s="253"/>
      <c r="HI396" s="253"/>
      <c r="HJ396" s="253"/>
      <c r="HK396" s="253"/>
      <c r="HL396" s="253"/>
      <c r="HM396" s="253"/>
      <c r="HN396" s="253"/>
      <c r="HO396" s="253"/>
      <c r="HP396" s="253"/>
      <c r="HQ396" s="253"/>
      <c r="HR396" s="253"/>
      <c r="HS396" s="253"/>
      <c r="HT396" s="253"/>
      <c r="HU396" s="253"/>
      <c r="HV396" s="253"/>
      <c r="HW396" s="253"/>
      <c r="HX396" s="253"/>
      <c r="HY396" s="253"/>
      <c r="HZ396" s="253"/>
      <c r="IA396" s="253"/>
      <c r="IB396" s="253"/>
      <c r="IC396" s="253"/>
      <c r="ID396" s="253"/>
      <c r="IE396" s="253"/>
      <c r="IF396" s="253"/>
      <c r="IG396" s="253"/>
      <c r="IH396" s="253"/>
      <c r="II396" s="253"/>
      <c r="IJ396" s="253"/>
      <c r="IK396" s="253"/>
      <c r="IL396" s="253"/>
    </row>
    <row r="397" spans="1:266" s="256" customFormat="1">
      <c r="A397" s="263" t="s">
        <v>1047</v>
      </c>
      <c r="B397" s="262">
        <v>8448</v>
      </c>
      <c r="C397" s="262">
        <v>8448</v>
      </c>
      <c r="D397" s="262">
        <v>0</v>
      </c>
      <c r="E397" s="262"/>
      <c r="F397" s="262"/>
      <c r="G397" s="262">
        <v>0</v>
      </c>
      <c r="H397" s="262"/>
      <c r="I397" s="262"/>
      <c r="J397" s="262">
        <v>0</v>
      </c>
      <c r="K397" s="262">
        <v>8448</v>
      </c>
      <c r="L397" s="262">
        <v>8448</v>
      </c>
      <c r="M397" s="262">
        <v>0</v>
      </c>
      <c r="N397" s="262"/>
      <c r="O397" s="262"/>
      <c r="P397" s="262">
        <v>0</v>
      </c>
      <c r="Q397" s="262"/>
      <c r="R397" s="262"/>
      <c r="S397" s="262">
        <v>0</v>
      </c>
      <c r="T397" s="262"/>
      <c r="U397" s="262"/>
      <c r="V397" s="262">
        <v>0</v>
      </c>
      <c r="W397" s="262"/>
      <c r="X397" s="262"/>
      <c r="Y397" s="262">
        <v>0</v>
      </c>
      <c r="Z397" s="262"/>
      <c r="AA397" s="262"/>
      <c r="AB397" s="262">
        <v>0</v>
      </c>
    </row>
    <row r="398" spans="1:266" s="256" customFormat="1">
      <c r="A398" s="254" t="s">
        <v>905</v>
      </c>
      <c r="B398" s="255">
        <v>20000</v>
      </c>
      <c r="C398" s="255">
        <v>19924</v>
      </c>
      <c r="D398" s="255">
        <v>-76</v>
      </c>
      <c r="E398" s="255">
        <v>0</v>
      </c>
      <c r="F398" s="255">
        <v>0</v>
      </c>
      <c r="G398" s="255">
        <v>0</v>
      </c>
      <c r="H398" s="255">
        <v>0</v>
      </c>
      <c r="I398" s="255">
        <v>0</v>
      </c>
      <c r="J398" s="255">
        <v>0</v>
      </c>
      <c r="K398" s="255">
        <v>20000</v>
      </c>
      <c r="L398" s="255">
        <v>19924</v>
      </c>
      <c r="M398" s="255">
        <v>-76</v>
      </c>
      <c r="N398" s="255">
        <v>0</v>
      </c>
      <c r="O398" s="255">
        <v>0</v>
      </c>
      <c r="P398" s="255">
        <v>0</v>
      </c>
      <c r="Q398" s="255">
        <v>0</v>
      </c>
      <c r="R398" s="255">
        <v>0</v>
      </c>
      <c r="S398" s="255">
        <v>0</v>
      </c>
      <c r="T398" s="255">
        <v>0</v>
      </c>
      <c r="U398" s="255">
        <v>0</v>
      </c>
      <c r="V398" s="255">
        <v>0</v>
      </c>
      <c r="W398" s="255">
        <v>0</v>
      </c>
      <c r="X398" s="255">
        <v>0</v>
      </c>
      <c r="Y398" s="255">
        <v>0</v>
      </c>
      <c r="Z398" s="255">
        <v>0</v>
      </c>
      <c r="AA398" s="255">
        <v>0</v>
      </c>
      <c r="AB398" s="255">
        <v>0</v>
      </c>
    </row>
    <row r="399" spans="1:266" s="256" customFormat="1">
      <c r="A399" s="263" t="s">
        <v>1048</v>
      </c>
      <c r="B399" s="262">
        <v>20000</v>
      </c>
      <c r="C399" s="262">
        <v>19924</v>
      </c>
      <c r="D399" s="262">
        <v>-76</v>
      </c>
      <c r="E399" s="262"/>
      <c r="F399" s="262"/>
      <c r="G399" s="262">
        <v>0</v>
      </c>
      <c r="H399" s="262"/>
      <c r="I399" s="262"/>
      <c r="J399" s="262">
        <v>0</v>
      </c>
      <c r="K399" s="262">
        <v>20000</v>
      </c>
      <c r="L399" s="262">
        <v>19924</v>
      </c>
      <c r="M399" s="262">
        <v>-76</v>
      </c>
      <c r="N399" s="262"/>
      <c r="O399" s="262"/>
      <c r="P399" s="262">
        <v>0</v>
      </c>
      <c r="Q399" s="262"/>
      <c r="R399" s="262"/>
      <c r="S399" s="262">
        <v>0</v>
      </c>
      <c r="T399" s="262"/>
      <c r="U399" s="262"/>
      <c r="V399" s="262">
        <v>0</v>
      </c>
      <c r="W399" s="262"/>
      <c r="X399" s="262"/>
      <c r="Y399" s="262">
        <v>0</v>
      </c>
      <c r="Z399" s="262"/>
      <c r="AA399" s="262"/>
      <c r="AB399" s="262">
        <v>0</v>
      </c>
    </row>
    <row r="400" spans="1:266" s="256" customFormat="1">
      <c r="A400" s="254" t="s">
        <v>910</v>
      </c>
      <c r="B400" s="255">
        <v>21056</v>
      </c>
      <c r="C400" s="255">
        <v>21056</v>
      </c>
      <c r="D400" s="255">
        <v>0</v>
      </c>
      <c r="E400" s="255">
        <v>0</v>
      </c>
      <c r="F400" s="255">
        <v>0</v>
      </c>
      <c r="G400" s="255">
        <v>0</v>
      </c>
      <c r="H400" s="255">
        <v>20740</v>
      </c>
      <c r="I400" s="255">
        <v>20091</v>
      </c>
      <c r="J400" s="255">
        <v>-649</v>
      </c>
      <c r="K400" s="255">
        <v>316</v>
      </c>
      <c r="L400" s="255">
        <v>965</v>
      </c>
      <c r="M400" s="255">
        <v>649</v>
      </c>
      <c r="N400" s="255">
        <v>0</v>
      </c>
      <c r="O400" s="255">
        <v>0</v>
      </c>
      <c r="P400" s="255">
        <v>0</v>
      </c>
      <c r="Q400" s="255">
        <v>0</v>
      </c>
      <c r="R400" s="255">
        <v>0</v>
      </c>
      <c r="S400" s="255">
        <v>0</v>
      </c>
      <c r="T400" s="255">
        <v>0</v>
      </c>
      <c r="U400" s="255">
        <v>0</v>
      </c>
      <c r="V400" s="255">
        <v>0</v>
      </c>
      <c r="W400" s="255">
        <v>0</v>
      </c>
      <c r="X400" s="255">
        <v>0</v>
      </c>
      <c r="Y400" s="255">
        <v>0</v>
      </c>
      <c r="Z400" s="255">
        <v>0</v>
      </c>
      <c r="AA400" s="255">
        <v>0</v>
      </c>
      <c r="AB400" s="255">
        <v>0</v>
      </c>
      <c r="AC400" s="253"/>
      <c r="AD400" s="253"/>
      <c r="AE400" s="253"/>
      <c r="AF400" s="253"/>
      <c r="AG400" s="253"/>
      <c r="AH400" s="253"/>
      <c r="AI400" s="253"/>
      <c r="AJ400" s="253"/>
      <c r="AK400" s="253"/>
      <c r="AL400" s="253"/>
      <c r="AM400" s="253"/>
      <c r="AN400" s="253"/>
      <c r="AO400" s="253"/>
      <c r="AP400" s="253"/>
      <c r="AQ400" s="253"/>
      <c r="AR400" s="253"/>
      <c r="AS400" s="253"/>
      <c r="AT400" s="253"/>
      <c r="AU400" s="253"/>
      <c r="AV400" s="253"/>
      <c r="AW400" s="253"/>
      <c r="AX400" s="253"/>
      <c r="AY400" s="253"/>
      <c r="AZ400" s="253"/>
      <c r="BA400" s="253"/>
      <c r="BB400" s="253"/>
      <c r="BC400" s="253"/>
      <c r="BD400" s="253"/>
      <c r="BE400" s="253"/>
      <c r="BF400" s="253"/>
      <c r="BG400" s="253"/>
      <c r="BH400" s="253"/>
      <c r="BI400" s="253"/>
      <c r="BJ400" s="253"/>
      <c r="BK400" s="253"/>
      <c r="BL400" s="253"/>
      <c r="BM400" s="253"/>
      <c r="BN400" s="253"/>
      <c r="BO400" s="253"/>
      <c r="BP400" s="253"/>
      <c r="BQ400" s="253"/>
      <c r="BR400" s="253"/>
      <c r="BS400" s="253"/>
      <c r="BT400" s="253"/>
      <c r="BU400" s="253"/>
      <c r="BV400" s="253"/>
      <c r="BW400" s="253"/>
      <c r="BX400" s="253"/>
      <c r="BY400" s="253"/>
      <c r="BZ400" s="253"/>
      <c r="CA400" s="253"/>
      <c r="CB400" s="253"/>
      <c r="CC400" s="253"/>
      <c r="CD400" s="253"/>
      <c r="CE400" s="253"/>
      <c r="CF400" s="253"/>
      <c r="CG400" s="253"/>
      <c r="CH400" s="253"/>
      <c r="CI400" s="253"/>
      <c r="CJ400" s="253"/>
      <c r="CK400" s="253"/>
      <c r="CL400" s="253"/>
      <c r="CM400" s="253"/>
      <c r="CN400" s="253"/>
      <c r="CO400" s="253"/>
      <c r="CP400" s="253"/>
      <c r="CQ400" s="253"/>
      <c r="CR400" s="253"/>
      <c r="CS400" s="253"/>
      <c r="CT400" s="253"/>
      <c r="CU400" s="253"/>
      <c r="CV400" s="253"/>
      <c r="CW400" s="253"/>
      <c r="CX400" s="253"/>
      <c r="CY400" s="253"/>
      <c r="CZ400" s="253"/>
      <c r="DA400" s="253"/>
      <c r="DB400" s="253"/>
      <c r="DC400" s="253"/>
      <c r="DD400" s="253"/>
      <c r="DE400" s="253"/>
      <c r="DF400" s="253"/>
      <c r="DG400" s="253"/>
      <c r="DH400" s="253"/>
      <c r="DI400" s="253"/>
      <c r="DJ400" s="253"/>
      <c r="DK400" s="253"/>
      <c r="DL400" s="253"/>
      <c r="DM400" s="253"/>
      <c r="DN400" s="253"/>
      <c r="DO400" s="253"/>
      <c r="DP400" s="253"/>
      <c r="DQ400" s="253"/>
      <c r="DR400" s="253"/>
      <c r="DS400" s="253"/>
      <c r="DT400" s="253"/>
      <c r="DU400" s="253"/>
      <c r="DV400" s="253"/>
      <c r="DW400" s="253"/>
      <c r="DX400" s="253"/>
      <c r="DY400" s="253"/>
      <c r="DZ400" s="253"/>
      <c r="EA400" s="253"/>
      <c r="EB400" s="253"/>
      <c r="EC400" s="253"/>
      <c r="ED400" s="253"/>
      <c r="EE400" s="253"/>
      <c r="EF400" s="253"/>
      <c r="EG400" s="253"/>
      <c r="EH400" s="253"/>
      <c r="EI400" s="253"/>
      <c r="EJ400" s="253"/>
      <c r="EK400" s="253"/>
      <c r="EL400" s="253"/>
      <c r="EM400" s="253"/>
      <c r="EN400" s="253"/>
      <c r="EO400" s="253"/>
      <c r="EP400" s="253"/>
      <c r="EQ400" s="253"/>
      <c r="ER400" s="253"/>
      <c r="ES400" s="253"/>
      <c r="ET400" s="253"/>
      <c r="EU400" s="253"/>
      <c r="EV400" s="253"/>
      <c r="EW400" s="253"/>
      <c r="EX400" s="253"/>
      <c r="EY400" s="253"/>
      <c r="EZ400" s="253"/>
      <c r="FA400" s="253"/>
      <c r="FB400" s="253"/>
      <c r="FC400" s="253"/>
      <c r="FD400" s="253"/>
      <c r="FE400" s="253"/>
      <c r="FF400" s="253"/>
      <c r="FG400" s="253"/>
      <c r="FH400" s="253"/>
      <c r="FI400" s="253"/>
      <c r="FJ400" s="253"/>
      <c r="FK400" s="253"/>
      <c r="FL400" s="253"/>
      <c r="FM400" s="253"/>
      <c r="FN400" s="253"/>
      <c r="FO400" s="253"/>
      <c r="FP400" s="253"/>
      <c r="FQ400" s="253"/>
      <c r="FR400" s="253"/>
      <c r="FS400" s="253"/>
      <c r="FT400" s="253"/>
      <c r="FU400" s="253"/>
      <c r="FV400" s="253"/>
      <c r="FW400" s="253"/>
      <c r="FX400" s="253"/>
      <c r="FY400" s="253"/>
      <c r="FZ400" s="253"/>
      <c r="GA400" s="253"/>
      <c r="GB400" s="253"/>
      <c r="GC400" s="253"/>
      <c r="GD400" s="253"/>
      <c r="GE400" s="253"/>
      <c r="GF400" s="253"/>
      <c r="GG400" s="253"/>
      <c r="GH400" s="253"/>
      <c r="GI400" s="253"/>
      <c r="GJ400" s="253"/>
      <c r="GK400" s="253"/>
      <c r="GL400" s="253"/>
      <c r="GM400" s="253"/>
      <c r="GN400" s="253"/>
      <c r="GO400" s="253"/>
      <c r="GP400" s="253"/>
      <c r="GQ400" s="253"/>
      <c r="GR400" s="253"/>
      <c r="GS400" s="253"/>
      <c r="GT400" s="253"/>
      <c r="GU400" s="253"/>
      <c r="GV400" s="253"/>
      <c r="GW400" s="253"/>
      <c r="GX400" s="253"/>
      <c r="GY400" s="253"/>
      <c r="GZ400" s="253"/>
      <c r="HA400" s="253"/>
      <c r="HB400" s="253"/>
      <c r="HC400" s="253"/>
      <c r="HD400" s="253"/>
      <c r="HE400" s="253"/>
      <c r="HF400" s="253"/>
      <c r="HG400" s="253"/>
      <c r="HH400" s="253"/>
      <c r="HI400" s="253"/>
      <c r="HJ400" s="253"/>
      <c r="HK400" s="253"/>
      <c r="HL400" s="253"/>
      <c r="HM400" s="253"/>
      <c r="HN400" s="253"/>
      <c r="HO400" s="253"/>
      <c r="HP400" s="253"/>
      <c r="HQ400" s="253"/>
      <c r="HR400" s="253"/>
      <c r="HS400" s="253"/>
      <c r="HT400" s="253"/>
      <c r="HU400" s="253"/>
      <c r="HV400" s="253"/>
      <c r="HW400" s="253"/>
      <c r="HX400" s="253"/>
      <c r="HY400" s="253"/>
      <c r="HZ400" s="253"/>
      <c r="IA400" s="253"/>
      <c r="IB400" s="253"/>
      <c r="IC400" s="253"/>
      <c r="ID400" s="253"/>
      <c r="IE400" s="253"/>
      <c r="IF400" s="253"/>
      <c r="IG400" s="253"/>
      <c r="IH400" s="253"/>
      <c r="II400" s="253"/>
      <c r="IJ400" s="253"/>
      <c r="IK400" s="253"/>
      <c r="IL400" s="253"/>
      <c r="IM400" s="253"/>
      <c r="IN400" s="253"/>
      <c r="IO400" s="253"/>
      <c r="IP400" s="253"/>
      <c r="IQ400" s="253"/>
      <c r="IR400" s="253"/>
      <c r="IS400" s="253"/>
      <c r="IT400" s="253"/>
      <c r="IU400" s="253"/>
      <c r="IV400" s="253"/>
      <c r="IW400" s="253"/>
      <c r="IX400" s="253"/>
      <c r="IY400" s="253"/>
      <c r="IZ400" s="253"/>
      <c r="JA400" s="253"/>
      <c r="JB400" s="253"/>
      <c r="JC400" s="253"/>
      <c r="JD400" s="253"/>
      <c r="JE400" s="253"/>
      <c r="JF400" s="253"/>
    </row>
    <row r="401" spans="1:266" s="256" customFormat="1" ht="40.5" customHeight="1">
      <c r="A401" s="263" t="s">
        <v>1049</v>
      </c>
      <c r="B401" s="262">
        <v>21056</v>
      </c>
      <c r="C401" s="262">
        <v>21056</v>
      </c>
      <c r="D401" s="262">
        <v>0</v>
      </c>
      <c r="E401" s="262"/>
      <c r="F401" s="262"/>
      <c r="G401" s="262">
        <v>0</v>
      </c>
      <c r="H401" s="262">
        <v>20740</v>
      </c>
      <c r="I401" s="262">
        <v>20091</v>
      </c>
      <c r="J401" s="262">
        <v>-649</v>
      </c>
      <c r="K401" s="262">
        <v>316</v>
      </c>
      <c r="L401" s="262">
        <v>965</v>
      </c>
      <c r="M401" s="262">
        <v>649</v>
      </c>
      <c r="N401" s="262"/>
      <c r="O401" s="262"/>
      <c r="P401" s="262">
        <v>0</v>
      </c>
      <c r="Q401" s="262"/>
      <c r="R401" s="262"/>
      <c r="S401" s="262">
        <v>0</v>
      </c>
      <c r="T401" s="262"/>
      <c r="U401" s="262"/>
      <c r="V401" s="262">
        <v>0</v>
      </c>
      <c r="W401" s="262"/>
      <c r="X401" s="262"/>
      <c r="Y401" s="262">
        <v>0</v>
      </c>
      <c r="Z401" s="262"/>
      <c r="AA401" s="262"/>
      <c r="AB401" s="262">
        <v>0</v>
      </c>
    </row>
    <row r="402" spans="1:266" s="256" customFormat="1">
      <c r="A402" s="254" t="s">
        <v>915</v>
      </c>
      <c r="B402" s="255">
        <v>70224</v>
      </c>
      <c r="C402" s="255">
        <v>70224</v>
      </c>
      <c r="D402" s="255">
        <v>0</v>
      </c>
      <c r="E402" s="255">
        <v>0</v>
      </c>
      <c r="F402" s="255">
        <v>0</v>
      </c>
      <c r="G402" s="255">
        <v>0</v>
      </c>
      <c r="H402" s="255">
        <v>0</v>
      </c>
      <c r="I402" s="255">
        <v>0</v>
      </c>
      <c r="J402" s="255">
        <v>0</v>
      </c>
      <c r="K402" s="255">
        <v>0</v>
      </c>
      <c r="L402" s="255">
        <v>0</v>
      </c>
      <c r="M402" s="255">
        <v>0</v>
      </c>
      <c r="N402" s="255">
        <v>0</v>
      </c>
      <c r="O402" s="255">
        <v>0</v>
      </c>
      <c r="P402" s="255">
        <v>0</v>
      </c>
      <c r="Q402" s="255">
        <v>70224</v>
      </c>
      <c r="R402" s="255">
        <v>70224</v>
      </c>
      <c r="S402" s="255">
        <v>0</v>
      </c>
      <c r="T402" s="255">
        <v>0</v>
      </c>
      <c r="U402" s="255">
        <v>0</v>
      </c>
      <c r="V402" s="255">
        <v>0</v>
      </c>
      <c r="W402" s="255">
        <v>0</v>
      </c>
      <c r="X402" s="255">
        <v>0</v>
      </c>
      <c r="Y402" s="255">
        <v>0</v>
      </c>
      <c r="Z402" s="255">
        <v>0</v>
      </c>
      <c r="AA402" s="255">
        <v>0</v>
      </c>
      <c r="AB402" s="255">
        <v>0</v>
      </c>
      <c r="AC402" s="253"/>
      <c r="AD402" s="253"/>
      <c r="AE402" s="253"/>
      <c r="AF402" s="253"/>
      <c r="AG402" s="253"/>
      <c r="AH402" s="253"/>
      <c r="AI402" s="253"/>
      <c r="AJ402" s="253"/>
      <c r="AK402" s="253"/>
      <c r="AL402" s="253"/>
      <c r="AM402" s="253"/>
      <c r="AN402" s="253"/>
      <c r="AO402" s="253"/>
      <c r="AP402" s="253"/>
      <c r="AQ402" s="253"/>
      <c r="AR402" s="253"/>
      <c r="AS402" s="253"/>
      <c r="AT402" s="253"/>
      <c r="AU402" s="253"/>
      <c r="AV402" s="253"/>
      <c r="AW402" s="253"/>
      <c r="AX402" s="253"/>
      <c r="AY402" s="253"/>
      <c r="AZ402" s="253"/>
      <c r="BA402" s="253"/>
      <c r="BB402" s="253"/>
      <c r="BC402" s="253"/>
      <c r="BD402" s="253"/>
      <c r="BE402" s="253"/>
      <c r="BF402" s="253"/>
      <c r="BG402" s="253"/>
      <c r="BH402" s="253"/>
      <c r="BI402" s="253"/>
      <c r="BJ402" s="253"/>
      <c r="BK402" s="253"/>
      <c r="BL402" s="253"/>
      <c r="BM402" s="253"/>
      <c r="BN402" s="253"/>
      <c r="BO402" s="253"/>
      <c r="BP402" s="253"/>
      <c r="BQ402" s="253"/>
      <c r="BR402" s="253"/>
      <c r="BS402" s="253"/>
      <c r="BT402" s="253"/>
      <c r="BU402" s="253"/>
      <c r="BV402" s="253"/>
      <c r="BW402" s="253"/>
      <c r="BX402" s="253"/>
      <c r="BY402" s="253"/>
      <c r="BZ402" s="253"/>
      <c r="CA402" s="253"/>
      <c r="CB402" s="253"/>
      <c r="CC402" s="253"/>
      <c r="CD402" s="253"/>
      <c r="CE402" s="253"/>
      <c r="CF402" s="253"/>
      <c r="CG402" s="253"/>
      <c r="CH402" s="253"/>
      <c r="CI402" s="253"/>
      <c r="CJ402" s="253"/>
      <c r="CK402" s="253"/>
      <c r="CL402" s="253"/>
      <c r="CM402" s="253"/>
      <c r="CN402" s="253"/>
      <c r="CO402" s="253"/>
      <c r="CP402" s="253"/>
      <c r="CQ402" s="253"/>
      <c r="CR402" s="253"/>
      <c r="CS402" s="253"/>
      <c r="CT402" s="253"/>
      <c r="CU402" s="253"/>
      <c r="CV402" s="253"/>
      <c r="CW402" s="253"/>
      <c r="CX402" s="253"/>
      <c r="CY402" s="253"/>
      <c r="CZ402" s="253"/>
      <c r="DA402" s="253"/>
      <c r="DB402" s="253"/>
      <c r="DC402" s="253"/>
      <c r="DD402" s="253"/>
      <c r="DE402" s="253"/>
      <c r="DF402" s="253"/>
      <c r="DG402" s="253"/>
      <c r="DH402" s="253"/>
      <c r="DI402" s="253"/>
      <c r="DJ402" s="253"/>
      <c r="DK402" s="253"/>
      <c r="DL402" s="253"/>
      <c r="DM402" s="253"/>
      <c r="DN402" s="253"/>
      <c r="DO402" s="253"/>
      <c r="DP402" s="253"/>
      <c r="DQ402" s="253"/>
      <c r="DR402" s="253"/>
      <c r="DS402" s="253"/>
      <c r="DT402" s="253"/>
      <c r="DU402" s="253"/>
      <c r="DV402" s="253"/>
      <c r="DW402" s="253"/>
      <c r="DX402" s="253"/>
      <c r="DY402" s="253"/>
      <c r="DZ402" s="253"/>
      <c r="EA402" s="253"/>
      <c r="EB402" s="253"/>
      <c r="EC402" s="253"/>
      <c r="ED402" s="253"/>
      <c r="EE402" s="253"/>
      <c r="EF402" s="253"/>
      <c r="EG402" s="253"/>
      <c r="EH402" s="253"/>
      <c r="EI402" s="253"/>
      <c r="EJ402" s="253"/>
      <c r="EK402" s="253"/>
      <c r="EL402" s="253"/>
      <c r="EM402" s="253"/>
      <c r="EN402" s="253"/>
      <c r="EO402" s="253"/>
      <c r="EP402" s="253"/>
      <c r="EQ402" s="253"/>
      <c r="ER402" s="253"/>
      <c r="ES402" s="253"/>
      <c r="ET402" s="253"/>
      <c r="EU402" s="253"/>
      <c r="EV402" s="253"/>
      <c r="EW402" s="253"/>
      <c r="EX402" s="253"/>
      <c r="EY402" s="253"/>
      <c r="EZ402" s="253"/>
      <c r="FA402" s="253"/>
      <c r="FB402" s="253"/>
      <c r="FC402" s="253"/>
      <c r="FD402" s="253"/>
      <c r="FE402" s="253"/>
      <c r="FF402" s="253"/>
      <c r="FG402" s="253"/>
      <c r="FH402" s="253"/>
      <c r="FI402" s="253"/>
      <c r="FJ402" s="253"/>
      <c r="FK402" s="253"/>
      <c r="FL402" s="253"/>
      <c r="FM402" s="253"/>
      <c r="FN402" s="253"/>
      <c r="FO402" s="253"/>
      <c r="FP402" s="253"/>
      <c r="FQ402" s="253"/>
      <c r="FR402" s="253"/>
      <c r="FS402" s="253"/>
      <c r="FT402" s="253"/>
      <c r="FU402" s="253"/>
      <c r="FV402" s="253"/>
      <c r="FW402" s="253"/>
      <c r="FX402" s="253"/>
      <c r="FY402" s="253"/>
      <c r="FZ402" s="253"/>
      <c r="GA402" s="253"/>
      <c r="GB402" s="253"/>
      <c r="GC402" s="253"/>
      <c r="GD402" s="253"/>
      <c r="GE402" s="253"/>
      <c r="GF402" s="253"/>
      <c r="GG402" s="253"/>
      <c r="GH402" s="253"/>
      <c r="GI402" s="253"/>
      <c r="GJ402" s="253"/>
      <c r="GK402" s="253"/>
      <c r="GL402" s="253"/>
      <c r="GM402" s="253"/>
      <c r="GN402" s="253"/>
      <c r="GO402" s="253"/>
      <c r="GP402" s="253"/>
      <c r="GQ402" s="253"/>
      <c r="GR402" s="253"/>
      <c r="GS402" s="253"/>
      <c r="GT402" s="253"/>
      <c r="GU402" s="253"/>
      <c r="GV402" s="253"/>
      <c r="GW402" s="253"/>
      <c r="GX402" s="253"/>
      <c r="GY402" s="253"/>
      <c r="GZ402" s="253"/>
      <c r="HA402" s="253"/>
      <c r="HB402" s="253"/>
      <c r="HC402" s="253"/>
      <c r="HD402" s="253"/>
      <c r="HE402" s="253"/>
      <c r="HF402" s="253"/>
      <c r="HG402" s="253"/>
      <c r="HH402" s="253"/>
      <c r="HI402" s="253"/>
      <c r="HJ402" s="253"/>
      <c r="HK402" s="253"/>
      <c r="HL402" s="253"/>
      <c r="HM402" s="253"/>
      <c r="HN402" s="253"/>
      <c r="HO402" s="253"/>
      <c r="HP402" s="253"/>
      <c r="HQ402" s="253"/>
      <c r="HR402" s="253"/>
      <c r="HS402" s="253"/>
      <c r="HT402" s="253"/>
      <c r="HU402" s="253"/>
      <c r="HV402" s="253"/>
      <c r="HW402" s="253"/>
      <c r="HX402" s="253"/>
      <c r="HY402" s="253"/>
      <c r="HZ402" s="253"/>
      <c r="IA402" s="253"/>
      <c r="IB402" s="253"/>
      <c r="IC402" s="253"/>
      <c r="ID402" s="253"/>
      <c r="IE402" s="253"/>
      <c r="IF402" s="253"/>
      <c r="IG402" s="253"/>
      <c r="IH402" s="253"/>
      <c r="II402" s="253"/>
      <c r="IJ402" s="253"/>
      <c r="IK402" s="253"/>
      <c r="IL402" s="253"/>
      <c r="IM402" s="253"/>
      <c r="IN402" s="253"/>
      <c r="IO402" s="253"/>
      <c r="IP402" s="253"/>
      <c r="IQ402" s="253"/>
      <c r="IR402" s="253"/>
      <c r="IS402" s="253"/>
      <c r="IT402" s="253"/>
      <c r="IU402" s="253"/>
      <c r="IV402" s="253"/>
      <c r="IW402" s="253"/>
      <c r="IX402" s="253"/>
      <c r="IY402" s="253"/>
      <c r="IZ402" s="253"/>
      <c r="JA402" s="253"/>
      <c r="JB402" s="253"/>
      <c r="JC402" s="253"/>
      <c r="JD402" s="253"/>
      <c r="JE402" s="253"/>
      <c r="JF402" s="253"/>
    </row>
    <row r="403" spans="1:266" s="256" customFormat="1" ht="41.4">
      <c r="A403" s="263" t="s">
        <v>1050</v>
      </c>
      <c r="B403" s="262">
        <v>70224</v>
      </c>
      <c r="C403" s="262">
        <v>70224</v>
      </c>
      <c r="D403" s="262">
        <v>0</v>
      </c>
      <c r="E403" s="262"/>
      <c r="F403" s="262"/>
      <c r="G403" s="262">
        <v>0</v>
      </c>
      <c r="H403" s="262"/>
      <c r="I403" s="262"/>
      <c r="J403" s="262">
        <v>0</v>
      </c>
      <c r="K403" s="262"/>
      <c r="L403" s="262"/>
      <c r="M403" s="262">
        <v>0</v>
      </c>
      <c r="N403" s="262"/>
      <c r="O403" s="262"/>
      <c r="P403" s="262">
        <v>0</v>
      </c>
      <c r="Q403" s="262">
        <v>70224</v>
      </c>
      <c r="R403" s="262">
        <v>70224</v>
      </c>
      <c r="S403" s="262">
        <v>0</v>
      </c>
      <c r="T403" s="262"/>
      <c r="U403" s="262"/>
      <c r="V403" s="262">
        <v>0</v>
      </c>
      <c r="W403" s="262"/>
      <c r="X403" s="262"/>
      <c r="Y403" s="262">
        <v>0</v>
      </c>
      <c r="Z403" s="262"/>
      <c r="AA403" s="262"/>
      <c r="AB403" s="262">
        <v>0</v>
      </c>
      <c r="IM403" s="253"/>
      <c r="IN403" s="253"/>
      <c r="IO403" s="253"/>
      <c r="IP403" s="253"/>
      <c r="IQ403" s="253"/>
      <c r="IR403" s="253"/>
      <c r="IS403" s="253"/>
      <c r="IT403" s="253"/>
      <c r="IU403" s="253"/>
      <c r="IV403" s="253"/>
      <c r="IW403" s="253"/>
      <c r="IX403" s="253"/>
      <c r="IY403" s="253"/>
      <c r="IZ403" s="253"/>
      <c r="JA403" s="253"/>
      <c r="JB403" s="253"/>
      <c r="JC403" s="253"/>
      <c r="JD403" s="253"/>
      <c r="JE403" s="253"/>
      <c r="JF403" s="253"/>
    </row>
    <row r="404" spans="1:266" s="253" customFormat="1">
      <c r="A404" s="254" t="s">
        <v>1051</v>
      </c>
      <c r="B404" s="255">
        <v>1429362</v>
      </c>
      <c r="C404" s="255">
        <v>243439</v>
      </c>
      <c r="D404" s="255">
        <v>-1185923</v>
      </c>
      <c r="E404" s="255">
        <v>35827</v>
      </c>
      <c r="F404" s="255">
        <v>35827</v>
      </c>
      <c r="G404" s="255">
        <v>0</v>
      </c>
      <c r="H404" s="255">
        <v>14000</v>
      </c>
      <c r="I404" s="255">
        <v>0</v>
      </c>
      <c r="J404" s="255">
        <v>-14000</v>
      </c>
      <c r="K404" s="255">
        <v>577670</v>
      </c>
      <c r="L404" s="255">
        <v>200642</v>
      </c>
      <c r="M404" s="255">
        <v>-377028</v>
      </c>
      <c r="N404" s="255">
        <v>0</v>
      </c>
      <c r="O404" s="255">
        <v>0</v>
      </c>
      <c r="P404" s="255">
        <v>0</v>
      </c>
      <c r="Q404" s="255">
        <v>226305</v>
      </c>
      <c r="R404" s="255">
        <v>0</v>
      </c>
      <c r="S404" s="255">
        <v>-226305</v>
      </c>
      <c r="T404" s="255">
        <v>6970</v>
      </c>
      <c r="U404" s="255">
        <v>6970</v>
      </c>
      <c r="V404" s="255">
        <v>0</v>
      </c>
      <c r="W404" s="255">
        <v>0</v>
      </c>
      <c r="X404" s="255">
        <v>0</v>
      </c>
      <c r="Y404" s="255">
        <v>0</v>
      </c>
      <c r="Z404" s="255">
        <v>568590</v>
      </c>
      <c r="AA404" s="255">
        <v>0</v>
      </c>
      <c r="AB404" s="255">
        <v>-568590</v>
      </c>
      <c r="IM404" s="256"/>
      <c r="IN404" s="256"/>
      <c r="IO404" s="256"/>
      <c r="IP404" s="256"/>
      <c r="IQ404" s="256"/>
      <c r="IR404" s="256"/>
      <c r="IS404" s="256"/>
      <c r="IT404" s="256"/>
      <c r="IU404" s="256"/>
      <c r="IV404" s="256"/>
      <c r="IW404" s="256"/>
      <c r="IX404" s="256"/>
      <c r="IY404" s="256"/>
      <c r="IZ404" s="256"/>
      <c r="JA404" s="256"/>
      <c r="JB404" s="256"/>
      <c r="JC404" s="256"/>
      <c r="JD404" s="256"/>
      <c r="JE404" s="256"/>
      <c r="JF404" s="256"/>
    </row>
    <row r="405" spans="1:266" s="256" customFormat="1">
      <c r="A405" s="254" t="s">
        <v>746</v>
      </c>
      <c r="B405" s="255">
        <v>308137</v>
      </c>
      <c r="C405" s="255">
        <v>183337</v>
      </c>
      <c r="D405" s="255">
        <v>-124800</v>
      </c>
      <c r="E405" s="255">
        <v>35827</v>
      </c>
      <c r="F405" s="255">
        <v>35827</v>
      </c>
      <c r="G405" s="255">
        <v>0</v>
      </c>
      <c r="H405" s="255">
        <v>0</v>
      </c>
      <c r="I405" s="255">
        <v>0</v>
      </c>
      <c r="J405" s="255">
        <v>0</v>
      </c>
      <c r="K405" s="255">
        <v>272310</v>
      </c>
      <c r="L405" s="255">
        <v>147510</v>
      </c>
      <c r="M405" s="255">
        <v>-124800</v>
      </c>
      <c r="N405" s="255">
        <v>0</v>
      </c>
      <c r="O405" s="255">
        <v>0</v>
      </c>
      <c r="P405" s="255">
        <v>0</v>
      </c>
      <c r="Q405" s="255">
        <v>0</v>
      </c>
      <c r="R405" s="255">
        <v>0</v>
      </c>
      <c r="S405" s="255">
        <v>0</v>
      </c>
      <c r="T405" s="255">
        <v>0</v>
      </c>
      <c r="U405" s="255">
        <v>0</v>
      </c>
      <c r="V405" s="255">
        <v>0</v>
      </c>
      <c r="W405" s="255">
        <v>0</v>
      </c>
      <c r="X405" s="255">
        <v>0</v>
      </c>
      <c r="Y405" s="255">
        <v>0</v>
      </c>
      <c r="Z405" s="255">
        <v>0</v>
      </c>
      <c r="AA405" s="255">
        <v>0</v>
      </c>
      <c r="AB405" s="255">
        <v>0</v>
      </c>
    </row>
    <row r="406" spans="1:266" s="256" customFormat="1" ht="39.75" customHeight="1">
      <c r="A406" s="254" t="s">
        <v>1052</v>
      </c>
      <c r="B406" s="255">
        <v>308137</v>
      </c>
      <c r="C406" s="255">
        <v>183337</v>
      </c>
      <c r="D406" s="255">
        <v>-124800</v>
      </c>
      <c r="E406" s="255">
        <v>35827</v>
      </c>
      <c r="F406" s="255">
        <v>35827</v>
      </c>
      <c r="G406" s="255">
        <v>0</v>
      </c>
      <c r="H406" s="255">
        <v>0</v>
      </c>
      <c r="I406" s="255">
        <v>0</v>
      </c>
      <c r="J406" s="255">
        <v>0</v>
      </c>
      <c r="K406" s="255">
        <v>272310</v>
      </c>
      <c r="L406" s="255">
        <v>147510</v>
      </c>
      <c r="M406" s="255">
        <v>-124800</v>
      </c>
      <c r="N406" s="255">
        <v>0</v>
      </c>
      <c r="O406" s="255">
        <v>0</v>
      </c>
      <c r="P406" s="255">
        <v>0</v>
      </c>
      <c r="Q406" s="255">
        <v>0</v>
      </c>
      <c r="R406" s="255">
        <v>0</v>
      </c>
      <c r="S406" s="255">
        <v>0</v>
      </c>
      <c r="T406" s="255">
        <v>0</v>
      </c>
      <c r="U406" s="255">
        <v>0</v>
      </c>
      <c r="V406" s="255">
        <v>0</v>
      </c>
      <c r="W406" s="255">
        <v>0</v>
      </c>
      <c r="X406" s="255">
        <v>0</v>
      </c>
      <c r="Y406" s="255">
        <v>0</v>
      </c>
      <c r="Z406" s="255">
        <v>0</v>
      </c>
      <c r="AA406" s="255">
        <v>0</v>
      </c>
      <c r="AB406" s="255">
        <v>0</v>
      </c>
    </row>
    <row r="407" spans="1:266" s="256" customFormat="1" ht="27.6">
      <c r="A407" s="269" t="s">
        <v>1053</v>
      </c>
      <c r="B407" s="259">
        <v>34800</v>
      </c>
      <c r="C407" s="259">
        <v>0</v>
      </c>
      <c r="D407" s="259">
        <v>-34800</v>
      </c>
      <c r="E407" s="259"/>
      <c r="F407" s="259"/>
      <c r="G407" s="259">
        <v>0</v>
      </c>
      <c r="H407" s="259"/>
      <c r="I407" s="259"/>
      <c r="J407" s="259">
        <v>0</v>
      </c>
      <c r="K407" s="259">
        <v>34800</v>
      </c>
      <c r="L407" s="259">
        <v>0</v>
      </c>
      <c r="M407" s="259">
        <v>-34800</v>
      </c>
      <c r="N407" s="259"/>
      <c r="O407" s="259"/>
      <c r="P407" s="259">
        <v>0</v>
      </c>
      <c r="Q407" s="259"/>
      <c r="R407" s="259"/>
      <c r="S407" s="259">
        <v>0</v>
      </c>
      <c r="T407" s="259"/>
      <c r="U407" s="259"/>
      <c r="V407" s="259">
        <v>0</v>
      </c>
      <c r="W407" s="259"/>
      <c r="X407" s="259"/>
      <c r="Y407" s="259">
        <v>0</v>
      </c>
      <c r="Z407" s="259">
        <v>0</v>
      </c>
      <c r="AA407" s="259">
        <v>0</v>
      </c>
      <c r="AB407" s="259">
        <v>0</v>
      </c>
    </row>
    <row r="408" spans="1:266" s="256" customFormat="1" ht="27.6">
      <c r="A408" s="269" t="s">
        <v>1054</v>
      </c>
      <c r="B408" s="259">
        <v>234000</v>
      </c>
      <c r="C408" s="259">
        <v>144000</v>
      </c>
      <c r="D408" s="259">
        <v>-90000</v>
      </c>
      <c r="E408" s="259"/>
      <c r="F408" s="259"/>
      <c r="G408" s="259">
        <v>0</v>
      </c>
      <c r="H408" s="259"/>
      <c r="I408" s="259"/>
      <c r="J408" s="259">
        <v>0</v>
      </c>
      <c r="K408" s="259">
        <v>234000</v>
      </c>
      <c r="L408" s="259">
        <v>144000</v>
      </c>
      <c r="M408" s="259">
        <v>-90000</v>
      </c>
      <c r="N408" s="259"/>
      <c r="O408" s="259"/>
      <c r="P408" s="259">
        <v>0</v>
      </c>
      <c r="Q408" s="259"/>
      <c r="R408" s="259"/>
      <c r="S408" s="259">
        <v>0</v>
      </c>
      <c r="T408" s="259"/>
      <c r="U408" s="259"/>
      <c r="V408" s="259">
        <v>0</v>
      </c>
      <c r="W408" s="259"/>
      <c r="X408" s="259"/>
      <c r="Y408" s="259">
        <v>0</v>
      </c>
      <c r="Z408" s="259"/>
      <c r="AA408" s="259"/>
      <c r="AB408" s="259">
        <v>0</v>
      </c>
    </row>
    <row r="409" spans="1:266" s="256" customFormat="1">
      <c r="A409" s="264" t="s">
        <v>1055</v>
      </c>
      <c r="B409" s="262">
        <v>35827</v>
      </c>
      <c r="C409" s="262">
        <v>35827</v>
      </c>
      <c r="D409" s="262">
        <v>0</v>
      </c>
      <c r="E409" s="262">
        <v>35827</v>
      </c>
      <c r="F409" s="262">
        <v>35827</v>
      </c>
      <c r="G409" s="262">
        <v>0</v>
      </c>
      <c r="H409" s="262"/>
      <c r="I409" s="262"/>
      <c r="J409" s="262">
        <v>0</v>
      </c>
      <c r="K409" s="262"/>
      <c r="L409" s="262"/>
      <c r="M409" s="262">
        <v>0</v>
      </c>
      <c r="N409" s="262"/>
      <c r="O409" s="262"/>
      <c r="P409" s="262">
        <v>0</v>
      </c>
      <c r="Q409" s="262"/>
      <c r="R409" s="262"/>
      <c r="S409" s="262">
        <v>0</v>
      </c>
      <c r="T409" s="262"/>
      <c r="U409" s="262"/>
      <c r="V409" s="262">
        <v>0</v>
      </c>
      <c r="W409" s="262"/>
      <c r="X409" s="262"/>
      <c r="Y409" s="262">
        <v>0</v>
      </c>
      <c r="Z409" s="262"/>
      <c r="AA409" s="262"/>
      <c r="AB409" s="262">
        <v>0</v>
      </c>
    </row>
    <row r="410" spans="1:266" s="256" customFormat="1">
      <c r="A410" s="258" t="s">
        <v>1056</v>
      </c>
      <c r="B410" s="259">
        <v>1293</v>
      </c>
      <c r="C410" s="259">
        <v>1293</v>
      </c>
      <c r="D410" s="259">
        <v>0</v>
      </c>
      <c r="E410" s="259"/>
      <c r="F410" s="259"/>
      <c r="G410" s="259">
        <v>0</v>
      </c>
      <c r="H410" s="259"/>
      <c r="I410" s="259"/>
      <c r="J410" s="259">
        <v>0</v>
      </c>
      <c r="K410" s="259">
        <v>1293</v>
      </c>
      <c r="L410" s="259">
        <v>1293</v>
      </c>
      <c r="M410" s="259">
        <v>0</v>
      </c>
      <c r="N410" s="259"/>
      <c r="O410" s="259"/>
      <c r="P410" s="259">
        <v>0</v>
      </c>
      <c r="Q410" s="259"/>
      <c r="R410" s="259"/>
      <c r="S410" s="259">
        <v>0</v>
      </c>
      <c r="T410" s="259"/>
      <c r="U410" s="259"/>
      <c r="V410" s="259">
        <v>0</v>
      </c>
      <c r="W410" s="259"/>
      <c r="X410" s="259"/>
      <c r="Y410" s="259">
        <v>0</v>
      </c>
      <c r="Z410" s="259"/>
      <c r="AA410" s="259"/>
      <c r="AB410" s="259">
        <v>0</v>
      </c>
    </row>
    <row r="411" spans="1:266" s="256" customFormat="1">
      <c r="A411" s="258" t="s">
        <v>1057</v>
      </c>
      <c r="B411" s="259">
        <v>1437</v>
      </c>
      <c r="C411" s="259">
        <v>1437</v>
      </c>
      <c r="D411" s="259">
        <v>0</v>
      </c>
      <c r="E411" s="259"/>
      <c r="F411" s="259"/>
      <c r="G411" s="259">
        <v>0</v>
      </c>
      <c r="H411" s="259"/>
      <c r="I411" s="259"/>
      <c r="J411" s="259">
        <v>0</v>
      </c>
      <c r="K411" s="259">
        <v>1437</v>
      </c>
      <c r="L411" s="259">
        <v>1437</v>
      </c>
      <c r="M411" s="259">
        <v>0</v>
      </c>
      <c r="N411" s="259"/>
      <c r="O411" s="259"/>
      <c r="P411" s="259">
        <v>0</v>
      </c>
      <c r="Q411" s="259"/>
      <c r="R411" s="259"/>
      <c r="S411" s="259">
        <v>0</v>
      </c>
      <c r="T411" s="259"/>
      <c r="U411" s="259"/>
      <c r="V411" s="259">
        <v>0</v>
      </c>
      <c r="W411" s="259"/>
      <c r="X411" s="259"/>
      <c r="Y411" s="259">
        <v>0</v>
      </c>
      <c r="Z411" s="259"/>
      <c r="AA411" s="259"/>
      <c r="AB411" s="259">
        <v>0</v>
      </c>
    </row>
    <row r="412" spans="1:266" s="256" customFormat="1">
      <c r="A412" s="258" t="s">
        <v>1058</v>
      </c>
      <c r="B412" s="259">
        <v>780</v>
      </c>
      <c r="C412" s="259">
        <v>780</v>
      </c>
      <c r="D412" s="259">
        <v>0</v>
      </c>
      <c r="E412" s="259"/>
      <c r="F412" s="259"/>
      <c r="G412" s="259">
        <v>0</v>
      </c>
      <c r="H412" s="259"/>
      <c r="I412" s="259"/>
      <c r="J412" s="259">
        <v>0</v>
      </c>
      <c r="K412" s="259">
        <v>780</v>
      </c>
      <c r="L412" s="259">
        <v>780</v>
      </c>
      <c r="M412" s="259">
        <v>0</v>
      </c>
      <c r="N412" s="259"/>
      <c r="O412" s="259"/>
      <c r="P412" s="259">
        <v>0</v>
      </c>
      <c r="Q412" s="259"/>
      <c r="R412" s="259"/>
      <c r="S412" s="259">
        <v>0</v>
      </c>
      <c r="T412" s="259"/>
      <c r="U412" s="259"/>
      <c r="V412" s="259">
        <v>0</v>
      </c>
      <c r="W412" s="259"/>
      <c r="X412" s="259"/>
      <c r="Y412" s="259">
        <v>0</v>
      </c>
      <c r="Z412" s="259"/>
      <c r="AA412" s="259"/>
      <c r="AB412" s="259">
        <v>0</v>
      </c>
    </row>
    <row r="413" spans="1:266" s="253" customFormat="1">
      <c r="A413" s="254" t="s">
        <v>782</v>
      </c>
      <c r="B413" s="255">
        <v>11970</v>
      </c>
      <c r="C413" s="255">
        <v>11970</v>
      </c>
      <c r="D413" s="255">
        <v>0</v>
      </c>
      <c r="E413" s="255">
        <v>0</v>
      </c>
      <c r="F413" s="255">
        <v>0</v>
      </c>
      <c r="G413" s="255">
        <v>0</v>
      </c>
      <c r="H413" s="255">
        <v>0</v>
      </c>
      <c r="I413" s="255">
        <v>0</v>
      </c>
      <c r="J413" s="255">
        <v>0</v>
      </c>
      <c r="K413" s="255">
        <v>5000</v>
      </c>
      <c r="L413" s="255">
        <v>5000</v>
      </c>
      <c r="M413" s="255">
        <v>0</v>
      </c>
      <c r="N413" s="255">
        <v>0</v>
      </c>
      <c r="O413" s="255">
        <v>0</v>
      </c>
      <c r="P413" s="255">
        <v>0</v>
      </c>
      <c r="Q413" s="255">
        <v>0</v>
      </c>
      <c r="R413" s="255">
        <v>0</v>
      </c>
      <c r="S413" s="255">
        <v>0</v>
      </c>
      <c r="T413" s="255">
        <v>6970</v>
      </c>
      <c r="U413" s="255">
        <v>6970</v>
      </c>
      <c r="V413" s="255">
        <v>0</v>
      </c>
      <c r="W413" s="255">
        <v>0</v>
      </c>
      <c r="X413" s="255">
        <v>0</v>
      </c>
      <c r="Y413" s="255">
        <v>0</v>
      </c>
      <c r="Z413" s="255">
        <v>0</v>
      </c>
      <c r="AA413" s="255">
        <v>0</v>
      </c>
      <c r="AB413" s="255">
        <v>0</v>
      </c>
      <c r="AC413" s="256"/>
      <c r="AD413" s="256"/>
      <c r="AE413" s="256"/>
      <c r="AF413" s="256"/>
      <c r="AG413" s="256"/>
      <c r="AH413" s="256"/>
      <c r="AI413" s="256"/>
      <c r="AJ413" s="256"/>
      <c r="AK413" s="256"/>
      <c r="AL413" s="256"/>
      <c r="AM413" s="256"/>
      <c r="AN413" s="256"/>
      <c r="AO413" s="256"/>
      <c r="AP413" s="256"/>
      <c r="AQ413" s="256"/>
      <c r="AR413" s="256"/>
      <c r="AS413" s="256"/>
      <c r="AT413" s="256"/>
      <c r="AU413" s="256"/>
      <c r="AV413" s="256"/>
      <c r="AW413" s="256"/>
      <c r="AX413" s="256"/>
      <c r="AY413" s="256"/>
      <c r="AZ413" s="256"/>
      <c r="BA413" s="256"/>
      <c r="BB413" s="256"/>
      <c r="BC413" s="256"/>
      <c r="BD413" s="256"/>
      <c r="BE413" s="256"/>
      <c r="BF413" s="256"/>
      <c r="BG413" s="256"/>
      <c r="BH413" s="256"/>
      <c r="BI413" s="256"/>
      <c r="BJ413" s="256"/>
      <c r="BK413" s="256"/>
      <c r="BL413" s="256"/>
      <c r="BM413" s="256"/>
      <c r="BN413" s="256"/>
      <c r="BO413" s="256"/>
      <c r="BP413" s="256"/>
      <c r="BQ413" s="256"/>
      <c r="BR413" s="256"/>
      <c r="BS413" s="256"/>
      <c r="BT413" s="256"/>
      <c r="BU413" s="256"/>
      <c r="BV413" s="256"/>
      <c r="BW413" s="256"/>
      <c r="BX413" s="256"/>
      <c r="BY413" s="256"/>
      <c r="BZ413" s="256"/>
      <c r="CA413" s="256"/>
      <c r="CB413" s="256"/>
      <c r="CC413" s="256"/>
      <c r="CD413" s="256"/>
      <c r="CE413" s="256"/>
      <c r="CF413" s="256"/>
      <c r="CG413" s="256"/>
      <c r="CH413" s="256"/>
      <c r="CI413" s="256"/>
      <c r="CJ413" s="256"/>
      <c r="CK413" s="256"/>
      <c r="CL413" s="256"/>
      <c r="CM413" s="256"/>
      <c r="CN413" s="256"/>
      <c r="CO413" s="256"/>
      <c r="CP413" s="256"/>
      <c r="CQ413" s="256"/>
      <c r="CR413" s="256"/>
      <c r="CS413" s="256"/>
      <c r="CT413" s="256"/>
      <c r="CU413" s="256"/>
      <c r="CV413" s="256"/>
      <c r="CW413" s="256"/>
      <c r="CX413" s="256"/>
      <c r="CY413" s="256"/>
      <c r="CZ413" s="256"/>
      <c r="DA413" s="256"/>
      <c r="DB413" s="256"/>
      <c r="DC413" s="256"/>
      <c r="DD413" s="256"/>
      <c r="DE413" s="256"/>
      <c r="DF413" s="256"/>
      <c r="DG413" s="256"/>
      <c r="DH413" s="256"/>
      <c r="DI413" s="256"/>
      <c r="DJ413" s="256"/>
      <c r="DK413" s="256"/>
      <c r="DL413" s="256"/>
      <c r="DM413" s="256"/>
      <c r="DN413" s="256"/>
      <c r="DO413" s="256"/>
      <c r="DP413" s="256"/>
      <c r="DQ413" s="256"/>
      <c r="DR413" s="256"/>
      <c r="DS413" s="256"/>
      <c r="DT413" s="256"/>
      <c r="DU413" s="256"/>
      <c r="DV413" s="256"/>
      <c r="DW413" s="256"/>
      <c r="DX413" s="256"/>
      <c r="DY413" s="256"/>
      <c r="DZ413" s="256"/>
      <c r="EA413" s="256"/>
      <c r="EB413" s="256"/>
      <c r="EC413" s="256"/>
      <c r="ED413" s="256"/>
      <c r="EE413" s="256"/>
      <c r="EF413" s="256"/>
      <c r="EG413" s="256"/>
      <c r="EH413" s="256"/>
      <c r="EI413" s="256"/>
      <c r="EJ413" s="256"/>
      <c r="EK413" s="256"/>
      <c r="EL413" s="256"/>
      <c r="EM413" s="256"/>
      <c r="EN413" s="256"/>
      <c r="EO413" s="256"/>
      <c r="EP413" s="256"/>
      <c r="EQ413" s="256"/>
      <c r="ER413" s="256"/>
      <c r="ES413" s="256"/>
      <c r="ET413" s="256"/>
      <c r="EU413" s="256"/>
      <c r="EV413" s="256"/>
      <c r="EW413" s="256"/>
      <c r="EX413" s="256"/>
      <c r="EY413" s="256"/>
      <c r="EZ413" s="256"/>
      <c r="FA413" s="256"/>
      <c r="FB413" s="256"/>
      <c r="FC413" s="256"/>
      <c r="FD413" s="256"/>
      <c r="FE413" s="256"/>
      <c r="FF413" s="256"/>
      <c r="FG413" s="256"/>
      <c r="FH413" s="256"/>
      <c r="FI413" s="256"/>
      <c r="FJ413" s="256"/>
      <c r="FK413" s="256"/>
      <c r="FL413" s="256"/>
      <c r="FM413" s="256"/>
      <c r="FN413" s="256"/>
      <c r="FO413" s="256"/>
      <c r="FP413" s="256"/>
      <c r="FQ413" s="256"/>
      <c r="FR413" s="256"/>
      <c r="FS413" s="256"/>
      <c r="FT413" s="256"/>
      <c r="FU413" s="256"/>
      <c r="FV413" s="256"/>
      <c r="FW413" s="256"/>
      <c r="FX413" s="256"/>
      <c r="FY413" s="256"/>
      <c r="FZ413" s="256"/>
      <c r="GA413" s="256"/>
      <c r="GB413" s="256"/>
      <c r="GC413" s="256"/>
      <c r="GD413" s="256"/>
      <c r="GE413" s="256"/>
      <c r="GF413" s="256"/>
      <c r="GG413" s="256"/>
      <c r="GH413" s="256"/>
      <c r="GI413" s="256"/>
      <c r="GJ413" s="256"/>
      <c r="GK413" s="256"/>
      <c r="GL413" s="256"/>
      <c r="GM413" s="256"/>
      <c r="GN413" s="256"/>
      <c r="GO413" s="256"/>
      <c r="GP413" s="256"/>
      <c r="GQ413" s="256"/>
      <c r="GR413" s="256"/>
      <c r="GS413" s="256"/>
      <c r="GT413" s="256"/>
      <c r="GU413" s="256"/>
      <c r="GV413" s="256"/>
      <c r="GW413" s="256"/>
      <c r="GX413" s="256"/>
      <c r="GY413" s="256"/>
      <c r="GZ413" s="256"/>
      <c r="HA413" s="256"/>
      <c r="HB413" s="256"/>
      <c r="HC413" s="256"/>
      <c r="HD413" s="256"/>
      <c r="HE413" s="256"/>
      <c r="HF413" s="256"/>
      <c r="HG413" s="256"/>
      <c r="HH413" s="256"/>
      <c r="HI413" s="256"/>
      <c r="HJ413" s="256"/>
      <c r="HK413" s="256"/>
      <c r="HL413" s="256"/>
      <c r="HM413" s="256"/>
      <c r="HN413" s="256"/>
      <c r="HO413" s="256"/>
      <c r="HP413" s="256"/>
      <c r="HQ413" s="256"/>
      <c r="HR413" s="256"/>
      <c r="HS413" s="256"/>
      <c r="HT413" s="256"/>
      <c r="HU413" s="256"/>
      <c r="HV413" s="256"/>
      <c r="HW413" s="256"/>
      <c r="HX413" s="256"/>
      <c r="HY413" s="256"/>
      <c r="HZ413" s="256"/>
      <c r="IA413" s="256"/>
      <c r="IB413" s="256"/>
      <c r="IC413" s="256"/>
      <c r="ID413" s="256"/>
      <c r="IE413" s="256"/>
      <c r="IF413" s="256"/>
      <c r="IG413" s="256"/>
      <c r="IH413" s="256"/>
      <c r="II413" s="256"/>
      <c r="IJ413" s="256"/>
      <c r="IK413" s="256"/>
      <c r="IL413" s="256"/>
      <c r="IM413" s="256"/>
      <c r="IN413" s="256"/>
      <c r="IO413" s="256"/>
      <c r="IP413" s="256"/>
      <c r="IQ413" s="256"/>
      <c r="IR413" s="256"/>
      <c r="IS413" s="256"/>
      <c r="IT413" s="256"/>
      <c r="IU413" s="256"/>
      <c r="IV413" s="256"/>
      <c r="IW413" s="256"/>
      <c r="IX413" s="256"/>
      <c r="IY413" s="256"/>
      <c r="IZ413" s="256"/>
      <c r="JA413" s="256"/>
      <c r="JB413" s="256"/>
      <c r="JC413" s="256"/>
      <c r="JD413" s="256"/>
      <c r="JE413" s="256"/>
      <c r="JF413" s="256"/>
    </row>
    <row r="414" spans="1:266" s="256" customFormat="1" ht="27.6">
      <c r="A414" s="254" t="s">
        <v>1052</v>
      </c>
      <c r="B414" s="255">
        <v>11970</v>
      </c>
      <c r="C414" s="255">
        <v>11970</v>
      </c>
      <c r="D414" s="255">
        <v>0</v>
      </c>
      <c r="E414" s="255">
        <v>0</v>
      </c>
      <c r="F414" s="255">
        <v>0</v>
      </c>
      <c r="G414" s="255">
        <v>0</v>
      </c>
      <c r="H414" s="255">
        <v>0</v>
      </c>
      <c r="I414" s="255">
        <v>0</v>
      </c>
      <c r="J414" s="255">
        <v>0</v>
      </c>
      <c r="K414" s="255">
        <v>5000</v>
      </c>
      <c r="L414" s="255">
        <v>5000</v>
      </c>
      <c r="M414" s="255">
        <v>0</v>
      </c>
      <c r="N414" s="255">
        <v>0</v>
      </c>
      <c r="O414" s="255">
        <v>0</v>
      </c>
      <c r="P414" s="255">
        <v>0</v>
      </c>
      <c r="Q414" s="255">
        <v>0</v>
      </c>
      <c r="R414" s="255">
        <v>0</v>
      </c>
      <c r="S414" s="255">
        <v>0</v>
      </c>
      <c r="T414" s="255">
        <v>6970</v>
      </c>
      <c r="U414" s="255">
        <v>6970</v>
      </c>
      <c r="V414" s="255">
        <v>0</v>
      </c>
      <c r="W414" s="255">
        <v>0</v>
      </c>
      <c r="X414" s="255">
        <v>0</v>
      </c>
      <c r="Y414" s="255">
        <v>0</v>
      </c>
      <c r="Z414" s="255">
        <v>0</v>
      </c>
      <c r="AA414" s="255">
        <v>0</v>
      </c>
      <c r="AB414" s="255">
        <v>0</v>
      </c>
    </row>
    <row r="415" spans="1:266" s="256" customFormat="1">
      <c r="A415" s="264" t="s">
        <v>1060</v>
      </c>
      <c r="B415" s="262">
        <v>5000</v>
      </c>
      <c r="C415" s="262">
        <v>5000</v>
      </c>
      <c r="D415" s="262">
        <v>0</v>
      </c>
      <c r="E415" s="262"/>
      <c r="F415" s="262"/>
      <c r="G415" s="262">
        <v>0</v>
      </c>
      <c r="H415" s="262"/>
      <c r="I415" s="262"/>
      <c r="J415" s="262">
        <v>0</v>
      </c>
      <c r="K415" s="262">
        <v>5000</v>
      </c>
      <c r="L415" s="262">
        <v>5000</v>
      </c>
      <c r="M415" s="262">
        <v>0</v>
      </c>
      <c r="N415" s="262"/>
      <c r="O415" s="262"/>
      <c r="P415" s="262">
        <v>0</v>
      </c>
      <c r="Q415" s="262"/>
      <c r="R415" s="262"/>
      <c r="S415" s="262">
        <v>0</v>
      </c>
      <c r="T415" s="262"/>
      <c r="U415" s="262"/>
      <c r="V415" s="262">
        <v>0</v>
      </c>
      <c r="W415" s="262"/>
      <c r="X415" s="262"/>
      <c r="Y415" s="262">
        <v>0</v>
      </c>
      <c r="Z415" s="262"/>
      <c r="AA415" s="262"/>
      <c r="AB415" s="262">
        <v>0</v>
      </c>
    </row>
    <row r="416" spans="1:266" s="256" customFormat="1">
      <c r="A416" s="263" t="s">
        <v>1061</v>
      </c>
      <c r="B416" s="262">
        <v>3168</v>
      </c>
      <c r="C416" s="262">
        <v>3168</v>
      </c>
      <c r="D416" s="262">
        <v>0</v>
      </c>
      <c r="E416" s="262"/>
      <c r="F416" s="262"/>
      <c r="G416" s="262">
        <v>0</v>
      </c>
      <c r="H416" s="262"/>
      <c r="I416" s="262"/>
      <c r="J416" s="262">
        <v>0</v>
      </c>
      <c r="K416" s="262"/>
      <c r="L416" s="262"/>
      <c r="M416" s="262">
        <v>0</v>
      </c>
      <c r="N416" s="262"/>
      <c r="O416" s="262"/>
      <c r="P416" s="262">
        <v>0</v>
      </c>
      <c r="Q416" s="262"/>
      <c r="R416" s="262"/>
      <c r="S416" s="262">
        <v>0</v>
      </c>
      <c r="T416" s="262">
        <v>3168</v>
      </c>
      <c r="U416" s="262">
        <v>3168</v>
      </c>
      <c r="V416" s="262">
        <v>0</v>
      </c>
      <c r="W416" s="262"/>
      <c r="X416" s="262"/>
      <c r="Y416" s="262">
        <v>0</v>
      </c>
      <c r="Z416" s="262"/>
      <c r="AA416" s="262"/>
      <c r="AB416" s="262">
        <v>0</v>
      </c>
    </row>
    <row r="417" spans="1:266" s="256" customFormat="1">
      <c r="A417" s="263" t="s">
        <v>1062</v>
      </c>
      <c r="B417" s="262">
        <v>3802</v>
      </c>
      <c r="C417" s="262">
        <v>3802</v>
      </c>
      <c r="D417" s="262">
        <v>0</v>
      </c>
      <c r="E417" s="262"/>
      <c r="F417" s="262"/>
      <c r="G417" s="262">
        <v>0</v>
      </c>
      <c r="H417" s="262"/>
      <c r="I417" s="262"/>
      <c r="J417" s="262">
        <v>0</v>
      </c>
      <c r="K417" s="262"/>
      <c r="L417" s="262"/>
      <c r="M417" s="262">
        <v>0</v>
      </c>
      <c r="N417" s="262"/>
      <c r="O417" s="262"/>
      <c r="P417" s="262">
        <v>0</v>
      </c>
      <c r="Q417" s="262"/>
      <c r="R417" s="262"/>
      <c r="S417" s="262">
        <v>0</v>
      </c>
      <c r="T417" s="262">
        <v>3802</v>
      </c>
      <c r="U417" s="262">
        <v>3802</v>
      </c>
      <c r="V417" s="262">
        <v>0</v>
      </c>
      <c r="W417" s="262"/>
      <c r="X417" s="262"/>
      <c r="Y417" s="262">
        <v>0</v>
      </c>
      <c r="Z417" s="262"/>
      <c r="AA417" s="262"/>
      <c r="AB417" s="262">
        <v>0</v>
      </c>
    </row>
    <row r="418" spans="1:266" s="253" customFormat="1" ht="27.6">
      <c r="A418" s="254" t="s">
        <v>809</v>
      </c>
      <c r="B418" s="255">
        <v>792790</v>
      </c>
      <c r="C418" s="255">
        <v>0</v>
      </c>
      <c r="D418" s="255">
        <v>-792790</v>
      </c>
      <c r="E418" s="255">
        <v>0</v>
      </c>
      <c r="F418" s="255">
        <v>0</v>
      </c>
      <c r="G418" s="255">
        <v>0</v>
      </c>
      <c r="H418" s="255">
        <v>14000</v>
      </c>
      <c r="I418" s="255">
        <v>0</v>
      </c>
      <c r="J418" s="255">
        <v>-14000</v>
      </c>
      <c r="K418" s="255">
        <v>239600</v>
      </c>
      <c r="L418" s="255">
        <v>0</v>
      </c>
      <c r="M418" s="255">
        <v>-239600</v>
      </c>
      <c r="N418" s="255">
        <v>0</v>
      </c>
      <c r="O418" s="255">
        <v>0</v>
      </c>
      <c r="P418" s="255">
        <v>0</v>
      </c>
      <c r="Q418" s="255">
        <v>0</v>
      </c>
      <c r="R418" s="255">
        <v>0</v>
      </c>
      <c r="S418" s="255">
        <v>0</v>
      </c>
      <c r="T418" s="255">
        <v>0</v>
      </c>
      <c r="U418" s="255">
        <v>0</v>
      </c>
      <c r="V418" s="255">
        <v>0</v>
      </c>
      <c r="W418" s="255">
        <v>0</v>
      </c>
      <c r="X418" s="255">
        <v>0</v>
      </c>
      <c r="Y418" s="255">
        <v>0</v>
      </c>
      <c r="Z418" s="255">
        <v>539190</v>
      </c>
      <c r="AA418" s="255">
        <v>0</v>
      </c>
      <c r="AB418" s="255">
        <v>-539190</v>
      </c>
      <c r="AC418" s="256"/>
      <c r="AD418" s="256"/>
      <c r="AE418" s="256"/>
      <c r="AF418" s="256"/>
      <c r="AG418" s="256"/>
      <c r="AH418" s="256"/>
      <c r="AI418" s="256"/>
      <c r="AJ418" s="256"/>
      <c r="AK418" s="256"/>
      <c r="AL418" s="256"/>
      <c r="AM418" s="256"/>
      <c r="AN418" s="256"/>
      <c r="AO418" s="256"/>
      <c r="AP418" s="256"/>
      <c r="AQ418" s="256"/>
      <c r="AR418" s="256"/>
      <c r="AS418" s="256"/>
      <c r="AT418" s="256"/>
      <c r="AU418" s="256"/>
      <c r="AV418" s="256"/>
      <c r="AW418" s="256"/>
      <c r="AX418" s="256"/>
      <c r="AY418" s="256"/>
      <c r="AZ418" s="256"/>
      <c r="BA418" s="256"/>
      <c r="BB418" s="256"/>
      <c r="BC418" s="256"/>
      <c r="BD418" s="256"/>
      <c r="BE418" s="256"/>
      <c r="BF418" s="256"/>
      <c r="BG418" s="256"/>
      <c r="BH418" s="256"/>
      <c r="BI418" s="256"/>
      <c r="BJ418" s="256"/>
      <c r="BK418" s="256"/>
      <c r="BL418" s="256"/>
      <c r="BM418" s="256"/>
      <c r="BN418" s="256"/>
      <c r="BO418" s="256"/>
      <c r="BP418" s="256"/>
      <c r="BQ418" s="256"/>
      <c r="BR418" s="256"/>
      <c r="BS418" s="256"/>
      <c r="BT418" s="256"/>
      <c r="BU418" s="256"/>
      <c r="BV418" s="256"/>
      <c r="BW418" s="256"/>
      <c r="BX418" s="256"/>
      <c r="BY418" s="256"/>
      <c r="BZ418" s="256"/>
      <c r="CA418" s="256"/>
      <c r="CB418" s="256"/>
      <c r="CC418" s="256"/>
      <c r="CD418" s="256"/>
      <c r="CE418" s="256"/>
      <c r="CF418" s="256"/>
      <c r="CG418" s="256"/>
      <c r="CH418" s="256"/>
      <c r="CI418" s="256"/>
      <c r="CJ418" s="256"/>
      <c r="CK418" s="256"/>
      <c r="CL418" s="256"/>
      <c r="CM418" s="256"/>
      <c r="CN418" s="256"/>
      <c r="CO418" s="256"/>
      <c r="CP418" s="256"/>
      <c r="CQ418" s="256"/>
      <c r="CR418" s="256"/>
      <c r="CS418" s="256"/>
      <c r="CT418" s="256"/>
      <c r="CU418" s="256"/>
      <c r="CV418" s="256"/>
      <c r="CW418" s="256"/>
      <c r="CX418" s="256"/>
      <c r="CY418" s="256"/>
      <c r="CZ418" s="256"/>
      <c r="DA418" s="256"/>
      <c r="DB418" s="256"/>
      <c r="DC418" s="256"/>
      <c r="DD418" s="256"/>
      <c r="DE418" s="256"/>
      <c r="DF418" s="256"/>
      <c r="DG418" s="256"/>
      <c r="DH418" s="256"/>
      <c r="DI418" s="256"/>
      <c r="DJ418" s="256"/>
      <c r="DK418" s="256"/>
      <c r="DL418" s="256"/>
      <c r="DM418" s="256"/>
      <c r="DN418" s="256"/>
      <c r="DO418" s="256"/>
      <c r="DP418" s="256"/>
      <c r="DQ418" s="256"/>
      <c r="DR418" s="256"/>
      <c r="DS418" s="256"/>
      <c r="DT418" s="256"/>
      <c r="DU418" s="256"/>
      <c r="DV418" s="256"/>
      <c r="DW418" s="256"/>
      <c r="DX418" s="256"/>
      <c r="DY418" s="256"/>
      <c r="DZ418" s="256"/>
      <c r="EA418" s="256"/>
      <c r="EB418" s="256"/>
      <c r="EC418" s="256"/>
      <c r="ED418" s="256"/>
      <c r="EE418" s="256"/>
      <c r="EF418" s="256"/>
      <c r="EG418" s="256"/>
      <c r="EH418" s="256"/>
      <c r="EI418" s="256"/>
      <c r="EJ418" s="256"/>
      <c r="EK418" s="256"/>
      <c r="EL418" s="256"/>
      <c r="EM418" s="256"/>
      <c r="EN418" s="256"/>
      <c r="EO418" s="256"/>
      <c r="EP418" s="256"/>
      <c r="EQ418" s="256"/>
      <c r="ER418" s="256"/>
      <c r="ES418" s="256"/>
      <c r="ET418" s="256"/>
      <c r="EU418" s="256"/>
      <c r="EV418" s="256"/>
      <c r="EW418" s="256"/>
      <c r="EX418" s="256"/>
      <c r="EY418" s="256"/>
      <c r="EZ418" s="256"/>
      <c r="FA418" s="256"/>
      <c r="FB418" s="256"/>
      <c r="FC418" s="256"/>
      <c r="FD418" s="256"/>
      <c r="FE418" s="256"/>
      <c r="FF418" s="256"/>
      <c r="FG418" s="256"/>
      <c r="FH418" s="256"/>
      <c r="FI418" s="256"/>
      <c r="FJ418" s="256"/>
      <c r="FK418" s="256"/>
      <c r="FL418" s="256"/>
      <c r="FM418" s="256"/>
      <c r="FN418" s="256"/>
      <c r="FO418" s="256"/>
      <c r="FP418" s="256"/>
      <c r="FQ418" s="256"/>
      <c r="FR418" s="256"/>
      <c r="FS418" s="256"/>
      <c r="FT418" s="256"/>
      <c r="FU418" s="256"/>
      <c r="FV418" s="256"/>
      <c r="FW418" s="256"/>
      <c r="FX418" s="256"/>
      <c r="FY418" s="256"/>
      <c r="FZ418" s="256"/>
      <c r="GA418" s="256"/>
      <c r="GB418" s="256"/>
      <c r="GC418" s="256"/>
      <c r="GD418" s="256"/>
      <c r="GE418" s="256"/>
      <c r="GF418" s="256"/>
      <c r="GG418" s="256"/>
      <c r="GH418" s="256"/>
      <c r="GI418" s="256"/>
      <c r="GJ418" s="256"/>
      <c r="GK418" s="256"/>
      <c r="GL418" s="256"/>
      <c r="GM418" s="256"/>
      <c r="GN418" s="256"/>
      <c r="GO418" s="256"/>
      <c r="GP418" s="256"/>
      <c r="GQ418" s="256"/>
      <c r="GR418" s="256"/>
      <c r="GS418" s="256"/>
      <c r="GT418" s="256"/>
      <c r="GU418" s="256"/>
      <c r="GV418" s="256"/>
      <c r="GW418" s="256"/>
      <c r="GX418" s="256"/>
      <c r="GY418" s="256"/>
      <c r="GZ418" s="256"/>
      <c r="HA418" s="256"/>
      <c r="HB418" s="256"/>
      <c r="HC418" s="256"/>
      <c r="HD418" s="256"/>
      <c r="HE418" s="256"/>
      <c r="HF418" s="256"/>
      <c r="HG418" s="256"/>
      <c r="HH418" s="256"/>
      <c r="HI418" s="256"/>
      <c r="HJ418" s="256"/>
      <c r="HK418" s="256"/>
      <c r="HL418" s="256"/>
      <c r="HM418" s="256"/>
      <c r="HN418" s="256"/>
      <c r="HO418" s="256"/>
      <c r="HP418" s="256"/>
      <c r="HQ418" s="256"/>
      <c r="HR418" s="256"/>
      <c r="HS418" s="256"/>
      <c r="HT418" s="256"/>
      <c r="HU418" s="256"/>
      <c r="HV418" s="256"/>
      <c r="HW418" s="256"/>
      <c r="HX418" s="256"/>
      <c r="HY418" s="256"/>
      <c r="HZ418" s="256"/>
      <c r="IA418" s="256"/>
      <c r="IB418" s="256"/>
      <c r="IC418" s="256"/>
      <c r="ID418" s="256"/>
      <c r="IE418" s="256"/>
      <c r="IF418" s="256"/>
      <c r="IG418" s="256"/>
      <c r="IH418" s="256"/>
      <c r="II418" s="256"/>
      <c r="IJ418" s="256"/>
      <c r="IK418" s="256"/>
      <c r="IL418" s="256"/>
      <c r="IM418" s="256"/>
      <c r="IN418" s="256"/>
      <c r="IO418" s="256"/>
      <c r="IP418" s="256"/>
      <c r="IQ418" s="256"/>
      <c r="IR418" s="256"/>
      <c r="IS418" s="256"/>
      <c r="IT418" s="256"/>
      <c r="IU418" s="256"/>
      <c r="IV418" s="256"/>
      <c r="IW418" s="256"/>
      <c r="IX418" s="256"/>
      <c r="IY418" s="256"/>
      <c r="IZ418" s="256"/>
      <c r="JA418" s="256"/>
      <c r="JB418" s="256"/>
      <c r="JC418" s="256"/>
      <c r="JD418" s="256"/>
      <c r="JE418" s="256"/>
      <c r="JF418" s="256"/>
    </row>
    <row r="419" spans="1:266" s="256" customFormat="1" ht="27.6">
      <c r="A419" s="254" t="s">
        <v>1052</v>
      </c>
      <c r="B419" s="255">
        <v>18000</v>
      </c>
      <c r="C419" s="255">
        <v>0</v>
      </c>
      <c r="D419" s="255">
        <v>-18000</v>
      </c>
      <c r="E419" s="255">
        <v>0</v>
      </c>
      <c r="F419" s="255">
        <v>0</v>
      </c>
      <c r="G419" s="255">
        <v>0</v>
      </c>
      <c r="H419" s="255">
        <v>0</v>
      </c>
      <c r="I419" s="255">
        <v>0</v>
      </c>
      <c r="J419" s="255">
        <v>0</v>
      </c>
      <c r="K419" s="255">
        <v>6000</v>
      </c>
      <c r="L419" s="255">
        <v>0</v>
      </c>
      <c r="M419" s="255">
        <v>-6000</v>
      </c>
      <c r="N419" s="255">
        <v>0</v>
      </c>
      <c r="O419" s="255">
        <v>0</v>
      </c>
      <c r="P419" s="255">
        <v>0</v>
      </c>
      <c r="Q419" s="255">
        <v>0</v>
      </c>
      <c r="R419" s="255">
        <v>0</v>
      </c>
      <c r="S419" s="255">
        <v>0</v>
      </c>
      <c r="T419" s="255">
        <v>0</v>
      </c>
      <c r="U419" s="255">
        <v>0</v>
      </c>
      <c r="V419" s="255">
        <v>0</v>
      </c>
      <c r="W419" s="255">
        <v>0</v>
      </c>
      <c r="X419" s="255">
        <v>0</v>
      </c>
      <c r="Y419" s="255">
        <v>0</v>
      </c>
      <c r="Z419" s="255">
        <v>12000</v>
      </c>
      <c r="AA419" s="255">
        <v>0</v>
      </c>
      <c r="AB419" s="255">
        <v>-12000</v>
      </c>
    </row>
    <row r="420" spans="1:266" s="256" customFormat="1" ht="27.6">
      <c r="A420" s="264" t="s">
        <v>1063</v>
      </c>
      <c r="B420" s="262">
        <v>18000</v>
      </c>
      <c r="C420" s="262">
        <v>0</v>
      </c>
      <c r="D420" s="262">
        <v>-18000</v>
      </c>
      <c r="E420" s="262"/>
      <c r="F420" s="262"/>
      <c r="G420" s="262">
        <v>0</v>
      </c>
      <c r="H420" s="262"/>
      <c r="I420" s="262"/>
      <c r="J420" s="262">
        <v>0</v>
      </c>
      <c r="K420" s="262">
        <v>6000</v>
      </c>
      <c r="L420" s="262">
        <v>0</v>
      </c>
      <c r="M420" s="262">
        <v>-6000</v>
      </c>
      <c r="N420" s="262"/>
      <c r="O420" s="262"/>
      <c r="P420" s="262">
        <v>0</v>
      </c>
      <c r="Q420" s="262"/>
      <c r="R420" s="262"/>
      <c r="S420" s="262">
        <v>0</v>
      </c>
      <c r="T420" s="262"/>
      <c r="U420" s="262"/>
      <c r="V420" s="262">
        <v>0</v>
      </c>
      <c r="W420" s="262"/>
      <c r="X420" s="262"/>
      <c r="Y420" s="262">
        <v>0</v>
      </c>
      <c r="Z420" s="262">
        <v>12000</v>
      </c>
      <c r="AA420" s="262">
        <v>0</v>
      </c>
      <c r="AB420" s="262">
        <v>-12000</v>
      </c>
    </row>
    <row r="421" spans="1:266" s="256" customFormat="1">
      <c r="A421" s="254" t="s">
        <v>1059</v>
      </c>
      <c r="B421" s="255">
        <v>774790</v>
      </c>
      <c r="C421" s="255">
        <v>0</v>
      </c>
      <c r="D421" s="255">
        <v>-774790</v>
      </c>
      <c r="E421" s="255">
        <v>0</v>
      </c>
      <c r="F421" s="255">
        <v>0</v>
      </c>
      <c r="G421" s="255">
        <v>0</v>
      </c>
      <c r="H421" s="255">
        <v>14000</v>
      </c>
      <c r="I421" s="255">
        <v>0</v>
      </c>
      <c r="J421" s="255">
        <v>-14000</v>
      </c>
      <c r="K421" s="255">
        <v>233600</v>
      </c>
      <c r="L421" s="255">
        <v>0</v>
      </c>
      <c r="M421" s="255">
        <v>-233600</v>
      </c>
      <c r="N421" s="255">
        <v>0</v>
      </c>
      <c r="O421" s="255">
        <v>0</v>
      </c>
      <c r="P421" s="255">
        <v>0</v>
      </c>
      <c r="Q421" s="255">
        <v>0</v>
      </c>
      <c r="R421" s="255">
        <v>0</v>
      </c>
      <c r="S421" s="255">
        <v>0</v>
      </c>
      <c r="T421" s="255">
        <v>0</v>
      </c>
      <c r="U421" s="255">
        <v>0</v>
      </c>
      <c r="V421" s="255">
        <v>0</v>
      </c>
      <c r="W421" s="255">
        <v>0</v>
      </c>
      <c r="X421" s="255">
        <v>0</v>
      </c>
      <c r="Y421" s="255">
        <v>0</v>
      </c>
      <c r="Z421" s="255">
        <v>527190</v>
      </c>
      <c r="AA421" s="255">
        <v>0</v>
      </c>
      <c r="AB421" s="255">
        <v>-527190</v>
      </c>
    </row>
    <row r="422" spans="1:266" s="253" customFormat="1">
      <c r="A422" s="264" t="s">
        <v>1064</v>
      </c>
      <c r="B422" s="262">
        <v>14000</v>
      </c>
      <c r="C422" s="262">
        <v>0</v>
      </c>
      <c r="D422" s="262">
        <v>-14000</v>
      </c>
      <c r="E422" s="262"/>
      <c r="F422" s="262"/>
      <c r="G422" s="262">
        <v>0</v>
      </c>
      <c r="H422" s="262">
        <v>14000</v>
      </c>
      <c r="I422" s="262">
        <v>0</v>
      </c>
      <c r="J422" s="262">
        <v>-14000</v>
      </c>
      <c r="K422" s="262"/>
      <c r="L422" s="262"/>
      <c r="M422" s="262">
        <v>0</v>
      </c>
      <c r="N422" s="262"/>
      <c r="O422" s="262"/>
      <c r="P422" s="262">
        <v>0</v>
      </c>
      <c r="Q422" s="262"/>
      <c r="R422" s="262"/>
      <c r="S422" s="262">
        <v>0</v>
      </c>
      <c r="T422" s="262"/>
      <c r="U422" s="262"/>
      <c r="V422" s="262">
        <v>0</v>
      </c>
      <c r="W422" s="262"/>
      <c r="X422" s="262"/>
      <c r="Y422" s="262">
        <v>0</v>
      </c>
      <c r="Z422" s="262"/>
      <c r="AA422" s="262"/>
      <c r="AB422" s="262">
        <v>0</v>
      </c>
      <c r="AC422" s="256"/>
      <c r="AD422" s="256"/>
      <c r="AE422" s="256"/>
      <c r="AF422" s="256"/>
      <c r="AG422" s="256"/>
      <c r="AH422" s="256"/>
      <c r="AI422" s="256"/>
      <c r="AJ422" s="256"/>
      <c r="AK422" s="256"/>
      <c r="AL422" s="256"/>
      <c r="AM422" s="256"/>
      <c r="AN422" s="256"/>
      <c r="AO422" s="256"/>
      <c r="AP422" s="256"/>
      <c r="AQ422" s="256"/>
      <c r="AR422" s="256"/>
      <c r="AS422" s="256"/>
      <c r="AT422" s="256"/>
      <c r="AU422" s="256"/>
      <c r="AV422" s="256"/>
      <c r="AW422" s="256"/>
      <c r="AX422" s="256"/>
      <c r="AY422" s="256"/>
      <c r="AZ422" s="256"/>
      <c r="BA422" s="256"/>
      <c r="BB422" s="256"/>
      <c r="BC422" s="256"/>
      <c r="BD422" s="256"/>
      <c r="BE422" s="256"/>
      <c r="BF422" s="256"/>
      <c r="BG422" s="256"/>
      <c r="BH422" s="256"/>
      <c r="BI422" s="256"/>
      <c r="BJ422" s="256"/>
      <c r="BK422" s="256"/>
      <c r="BL422" s="256"/>
      <c r="BM422" s="256"/>
      <c r="BN422" s="256"/>
      <c r="BO422" s="256"/>
      <c r="BP422" s="256"/>
      <c r="BQ422" s="256"/>
      <c r="BR422" s="256"/>
      <c r="BS422" s="256"/>
      <c r="BT422" s="256"/>
      <c r="BU422" s="256"/>
      <c r="BV422" s="256"/>
      <c r="BW422" s="256"/>
      <c r="BX422" s="256"/>
      <c r="BY422" s="256"/>
      <c r="BZ422" s="256"/>
      <c r="CA422" s="256"/>
      <c r="CB422" s="256"/>
      <c r="CC422" s="256"/>
      <c r="CD422" s="256"/>
      <c r="CE422" s="256"/>
      <c r="CF422" s="256"/>
      <c r="CG422" s="256"/>
      <c r="CH422" s="256"/>
      <c r="CI422" s="256"/>
      <c r="CJ422" s="256"/>
      <c r="CK422" s="256"/>
      <c r="CL422" s="256"/>
      <c r="CM422" s="256"/>
      <c r="CN422" s="256"/>
      <c r="CO422" s="256"/>
      <c r="CP422" s="256"/>
      <c r="CQ422" s="256"/>
      <c r="CR422" s="256"/>
      <c r="CS422" s="256"/>
      <c r="CT422" s="256"/>
      <c r="CU422" s="256"/>
      <c r="CV422" s="256"/>
      <c r="CW422" s="256"/>
      <c r="CX422" s="256"/>
      <c r="CY422" s="256"/>
      <c r="CZ422" s="256"/>
      <c r="DA422" s="256"/>
      <c r="DB422" s="256"/>
      <c r="DC422" s="256"/>
      <c r="DD422" s="256"/>
      <c r="DE422" s="256"/>
      <c r="DF422" s="256"/>
      <c r="DG422" s="256"/>
      <c r="DH422" s="256"/>
      <c r="DI422" s="256"/>
      <c r="DJ422" s="256"/>
      <c r="DK422" s="256"/>
      <c r="DL422" s="256"/>
      <c r="DM422" s="256"/>
      <c r="DN422" s="256"/>
      <c r="DO422" s="256"/>
      <c r="DP422" s="256"/>
      <c r="DQ422" s="256"/>
      <c r="DR422" s="256"/>
      <c r="DS422" s="256"/>
      <c r="DT422" s="256"/>
      <c r="DU422" s="256"/>
      <c r="DV422" s="256"/>
      <c r="DW422" s="256"/>
      <c r="DX422" s="256"/>
      <c r="DY422" s="256"/>
      <c r="DZ422" s="256"/>
      <c r="EA422" s="256"/>
      <c r="EB422" s="256"/>
      <c r="EC422" s="256"/>
      <c r="ED422" s="256"/>
      <c r="EE422" s="256"/>
      <c r="EF422" s="256"/>
      <c r="EG422" s="256"/>
      <c r="EH422" s="256"/>
      <c r="EI422" s="256"/>
      <c r="EJ422" s="256"/>
      <c r="EK422" s="256"/>
      <c r="EL422" s="256"/>
      <c r="EM422" s="256"/>
      <c r="EN422" s="256"/>
      <c r="EO422" s="256"/>
      <c r="EP422" s="256"/>
      <c r="EQ422" s="256"/>
      <c r="ER422" s="256"/>
      <c r="ES422" s="256"/>
      <c r="ET422" s="256"/>
      <c r="EU422" s="256"/>
      <c r="EV422" s="256"/>
      <c r="EW422" s="256"/>
      <c r="EX422" s="256"/>
      <c r="EY422" s="256"/>
      <c r="EZ422" s="256"/>
      <c r="FA422" s="256"/>
      <c r="FB422" s="256"/>
      <c r="FC422" s="256"/>
      <c r="FD422" s="256"/>
      <c r="FE422" s="256"/>
      <c r="FF422" s="256"/>
      <c r="FG422" s="256"/>
      <c r="FH422" s="256"/>
      <c r="FI422" s="256"/>
      <c r="FJ422" s="256"/>
      <c r="FK422" s="256"/>
      <c r="FL422" s="256"/>
      <c r="FM422" s="256"/>
      <c r="FN422" s="256"/>
      <c r="FO422" s="256"/>
      <c r="FP422" s="256"/>
      <c r="FQ422" s="256"/>
      <c r="FR422" s="256"/>
      <c r="FS422" s="256"/>
      <c r="FT422" s="256"/>
      <c r="FU422" s="256"/>
      <c r="FV422" s="256"/>
      <c r="FW422" s="256"/>
      <c r="FX422" s="256"/>
      <c r="FY422" s="256"/>
      <c r="FZ422" s="256"/>
      <c r="GA422" s="256"/>
      <c r="GB422" s="256"/>
      <c r="GC422" s="256"/>
      <c r="GD422" s="256"/>
      <c r="GE422" s="256"/>
      <c r="GF422" s="256"/>
      <c r="GG422" s="256"/>
      <c r="GH422" s="256"/>
      <c r="GI422" s="256"/>
      <c r="GJ422" s="256"/>
      <c r="GK422" s="256"/>
      <c r="GL422" s="256"/>
      <c r="GM422" s="256"/>
      <c r="GN422" s="256"/>
      <c r="GO422" s="256"/>
      <c r="GP422" s="256"/>
      <c r="GQ422" s="256"/>
      <c r="GR422" s="256"/>
      <c r="GS422" s="256"/>
      <c r="GT422" s="256"/>
      <c r="GU422" s="256"/>
      <c r="GV422" s="256"/>
      <c r="GW422" s="256"/>
      <c r="GX422" s="256"/>
      <c r="GY422" s="256"/>
      <c r="GZ422" s="256"/>
      <c r="HA422" s="256"/>
      <c r="HB422" s="256"/>
      <c r="HC422" s="256"/>
      <c r="HD422" s="256"/>
      <c r="HE422" s="256"/>
      <c r="HF422" s="256"/>
      <c r="HG422" s="256"/>
      <c r="HH422" s="256"/>
      <c r="HI422" s="256"/>
      <c r="HJ422" s="256"/>
      <c r="HK422" s="256"/>
      <c r="HL422" s="256"/>
      <c r="HM422" s="256"/>
      <c r="HN422" s="256"/>
      <c r="HO422" s="256"/>
      <c r="HP422" s="256"/>
      <c r="HQ422" s="256"/>
      <c r="HR422" s="256"/>
      <c r="HS422" s="256"/>
      <c r="HT422" s="256"/>
      <c r="HU422" s="256"/>
      <c r="HV422" s="256"/>
      <c r="HW422" s="256"/>
      <c r="HX422" s="256"/>
      <c r="HY422" s="256"/>
      <c r="HZ422" s="256"/>
      <c r="IA422" s="256"/>
      <c r="IB422" s="256"/>
      <c r="IC422" s="256"/>
      <c r="ID422" s="256"/>
      <c r="IE422" s="256"/>
      <c r="IF422" s="256"/>
      <c r="IG422" s="256"/>
      <c r="IH422" s="256"/>
      <c r="II422" s="256"/>
      <c r="IJ422" s="256"/>
      <c r="IK422" s="256"/>
      <c r="IL422" s="256"/>
      <c r="IM422" s="256"/>
      <c r="IN422" s="256"/>
      <c r="IO422" s="256"/>
      <c r="IP422" s="256"/>
      <c r="IQ422" s="256"/>
      <c r="IR422" s="256"/>
      <c r="IS422" s="256"/>
      <c r="IT422" s="256"/>
      <c r="IU422" s="256"/>
      <c r="IV422" s="256"/>
      <c r="IW422" s="256"/>
      <c r="IX422" s="256"/>
      <c r="IY422" s="256"/>
      <c r="IZ422" s="256"/>
      <c r="JA422" s="256"/>
      <c r="JB422" s="256"/>
      <c r="JC422" s="256"/>
      <c r="JD422" s="256"/>
      <c r="JE422" s="256"/>
      <c r="JF422" s="256"/>
    </row>
    <row r="423" spans="1:266" s="253" customFormat="1">
      <c r="A423" s="264" t="s">
        <v>1065</v>
      </c>
      <c r="B423" s="262">
        <v>19000</v>
      </c>
      <c r="C423" s="262">
        <v>0</v>
      </c>
      <c r="D423" s="262">
        <v>-19000</v>
      </c>
      <c r="E423" s="262"/>
      <c r="F423" s="262"/>
      <c r="G423" s="262">
        <v>0</v>
      </c>
      <c r="H423" s="262">
        <v>0</v>
      </c>
      <c r="I423" s="262">
        <v>0</v>
      </c>
      <c r="J423" s="262">
        <v>0</v>
      </c>
      <c r="K423" s="262"/>
      <c r="L423" s="262"/>
      <c r="M423" s="262">
        <v>0</v>
      </c>
      <c r="N423" s="262"/>
      <c r="O423" s="262"/>
      <c r="P423" s="262">
        <v>0</v>
      </c>
      <c r="Q423" s="262"/>
      <c r="R423" s="262"/>
      <c r="S423" s="262">
        <v>0</v>
      </c>
      <c r="T423" s="262"/>
      <c r="U423" s="262"/>
      <c r="V423" s="262">
        <v>0</v>
      </c>
      <c r="W423" s="262"/>
      <c r="X423" s="262"/>
      <c r="Y423" s="262">
        <v>0</v>
      </c>
      <c r="Z423" s="262">
        <v>19000</v>
      </c>
      <c r="AA423" s="262">
        <v>0</v>
      </c>
      <c r="AB423" s="262">
        <v>-19000</v>
      </c>
      <c r="AC423" s="256"/>
      <c r="AD423" s="256"/>
      <c r="AE423" s="256"/>
      <c r="AF423" s="256"/>
      <c r="AG423" s="256"/>
      <c r="AH423" s="256"/>
      <c r="AI423" s="256"/>
      <c r="AJ423" s="256"/>
      <c r="AK423" s="256"/>
      <c r="AL423" s="256"/>
      <c r="AM423" s="256"/>
      <c r="AN423" s="256"/>
      <c r="AO423" s="256"/>
      <c r="AP423" s="256"/>
      <c r="AQ423" s="256"/>
      <c r="AR423" s="256"/>
      <c r="AS423" s="256"/>
      <c r="AT423" s="256"/>
      <c r="AU423" s="256"/>
      <c r="AV423" s="256"/>
      <c r="AW423" s="256"/>
      <c r="AX423" s="256"/>
      <c r="AY423" s="256"/>
      <c r="AZ423" s="256"/>
      <c r="BA423" s="256"/>
      <c r="BB423" s="256"/>
      <c r="BC423" s="256"/>
      <c r="BD423" s="256"/>
      <c r="BE423" s="256"/>
      <c r="BF423" s="256"/>
      <c r="BG423" s="256"/>
      <c r="BH423" s="256"/>
      <c r="BI423" s="256"/>
      <c r="BJ423" s="256"/>
      <c r="BK423" s="256"/>
      <c r="BL423" s="256"/>
      <c r="BM423" s="256"/>
      <c r="BN423" s="256"/>
      <c r="BO423" s="256"/>
      <c r="BP423" s="256"/>
      <c r="BQ423" s="256"/>
      <c r="BR423" s="256"/>
      <c r="BS423" s="256"/>
      <c r="BT423" s="256"/>
      <c r="BU423" s="256"/>
      <c r="BV423" s="256"/>
      <c r="BW423" s="256"/>
      <c r="BX423" s="256"/>
      <c r="BY423" s="256"/>
      <c r="BZ423" s="256"/>
      <c r="CA423" s="256"/>
      <c r="CB423" s="256"/>
      <c r="CC423" s="256"/>
      <c r="CD423" s="256"/>
      <c r="CE423" s="256"/>
      <c r="CF423" s="256"/>
      <c r="CG423" s="256"/>
      <c r="CH423" s="256"/>
      <c r="CI423" s="256"/>
      <c r="CJ423" s="256"/>
      <c r="CK423" s="256"/>
      <c r="CL423" s="256"/>
      <c r="CM423" s="256"/>
      <c r="CN423" s="256"/>
      <c r="CO423" s="256"/>
      <c r="CP423" s="256"/>
      <c r="CQ423" s="256"/>
      <c r="CR423" s="256"/>
      <c r="CS423" s="256"/>
      <c r="CT423" s="256"/>
      <c r="CU423" s="256"/>
      <c r="CV423" s="256"/>
      <c r="CW423" s="256"/>
      <c r="CX423" s="256"/>
      <c r="CY423" s="256"/>
      <c r="CZ423" s="256"/>
      <c r="DA423" s="256"/>
      <c r="DB423" s="256"/>
      <c r="DC423" s="256"/>
      <c r="DD423" s="256"/>
      <c r="DE423" s="256"/>
      <c r="DF423" s="256"/>
      <c r="DG423" s="256"/>
      <c r="DH423" s="256"/>
      <c r="DI423" s="256"/>
      <c r="DJ423" s="256"/>
      <c r="DK423" s="256"/>
      <c r="DL423" s="256"/>
      <c r="DM423" s="256"/>
      <c r="DN423" s="256"/>
      <c r="DO423" s="256"/>
      <c r="DP423" s="256"/>
      <c r="DQ423" s="256"/>
      <c r="DR423" s="256"/>
      <c r="DS423" s="256"/>
      <c r="DT423" s="256"/>
      <c r="DU423" s="256"/>
      <c r="DV423" s="256"/>
      <c r="DW423" s="256"/>
      <c r="DX423" s="256"/>
      <c r="DY423" s="256"/>
      <c r="DZ423" s="256"/>
      <c r="EA423" s="256"/>
      <c r="EB423" s="256"/>
      <c r="EC423" s="256"/>
      <c r="ED423" s="256"/>
      <c r="EE423" s="256"/>
      <c r="EF423" s="256"/>
      <c r="EG423" s="256"/>
      <c r="EH423" s="256"/>
      <c r="EI423" s="256"/>
      <c r="EJ423" s="256"/>
      <c r="EK423" s="256"/>
      <c r="EL423" s="256"/>
      <c r="EM423" s="256"/>
      <c r="EN423" s="256"/>
      <c r="EO423" s="256"/>
      <c r="EP423" s="256"/>
      <c r="EQ423" s="256"/>
      <c r="ER423" s="256"/>
      <c r="ES423" s="256"/>
      <c r="ET423" s="256"/>
      <c r="EU423" s="256"/>
      <c r="EV423" s="256"/>
      <c r="EW423" s="256"/>
      <c r="EX423" s="256"/>
      <c r="EY423" s="256"/>
      <c r="EZ423" s="256"/>
      <c r="FA423" s="256"/>
      <c r="FB423" s="256"/>
      <c r="FC423" s="256"/>
      <c r="FD423" s="256"/>
      <c r="FE423" s="256"/>
      <c r="FF423" s="256"/>
      <c r="FG423" s="256"/>
      <c r="FH423" s="256"/>
      <c r="FI423" s="256"/>
      <c r="FJ423" s="256"/>
      <c r="FK423" s="256"/>
      <c r="FL423" s="256"/>
      <c r="FM423" s="256"/>
      <c r="FN423" s="256"/>
      <c r="FO423" s="256"/>
      <c r="FP423" s="256"/>
      <c r="FQ423" s="256"/>
      <c r="FR423" s="256"/>
      <c r="FS423" s="256"/>
      <c r="FT423" s="256"/>
      <c r="FU423" s="256"/>
      <c r="FV423" s="256"/>
      <c r="FW423" s="256"/>
      <c r="FX423" s="256"/>
      <c r="FY423" s="256"/>
      <c r="FZ423" s="256"/>
      <c r="GA423" s="256"/>
      <c r="GB423" s="256"/>
      <c r="GC423" s="256"/>
      <c r="GD423" s="256"/>
      <c r="GE423" s="256"/>
      <c r="GF423" s="256"/>
      <c r="GG423" s="256"/>
      <c r="GH423" s="256"/>
      <c r="GI423" s="256"/>
      <c r="GJ423" s="256"/>
      <c r="GK423" s="256"/>
      <c r="GL423" s="256"/>
      <c r="GM423" s="256"/>
      <c r="GN423" s="256"/>
      <c r="GO423" s="256"/>
      <c r="GP423" s="256"/>
      <c r="GQ423" s="256"/>
      <c r="GR423" s="256"/>
      <c r="GS423" s="256"/>
      <c r="GT423" s="256"/>
      <c r="GU423" s="256"/>
      <c r="GV423" s="256"/>
      <c r="GW423" s="256"/>
      <c r="GX423" s="256"/>
      <c r="GY423" s="256"/>
      <c r="GZ423" s="256"/>
      <c r="HA423" s="256"/>
      <c r="HB423" s="256"/>
      <c r="HC423" s="256"/>
      <c r="HD423" s="256"/>
      <c r="HE423" s="256"/>
      <c r="HF423" s="256"/>
      <c r="HG423" s="256"/>
      <c r="HH423" s="256"/>
      <c r="HI423" s="256"/>
      <c r="HJ423" s="256"/>
      <c r="HK423" s="256"/>
      <c r="HL423" s="256"/>
      <c r="HM423" s="256"/>
      <c r="HN423" s="256"/>
      <c r="HO423" s="256"/>
      <c r="HP423" s="256"/>
      <c r="HQ423" s="256"/>
      <c r="HR423" s="256"/>
      <c r="HS423" s="256"/>
      <c r="HT423" s="256"/>
      <c r="HU423" s="256"/>
      <c r="HV423" s="256"/>
      <c r="HW423" s="256"/>
      <c r="HX423" s="256"/>
      <c r="HY423" s="256"/>
      <c r="HZ423" s="256"/>
      <c r="IA423" s="256"/>
      <c r="IB423" s="256"/>
      <c r="IC423" s="256"/>
      <c r="ID423" s="256"/>
      <c r="IE423" s="256"/>
      <c r="IF423" s="256"/>
      <c r="IG423" s="256"/>
      <c r="IH423" s="256"/>
      <c r="II423" s="256"/>
      <c r="IJ423" s="256"/>
      <c r="IK423" s="256"/>
      <c r="IL423" s="256"/>
      <c r="IM423" s="256"/>
      <c r="IN423" s="256"/>
      <c r="IO423" s="256"/>
      <c r="IP423" s="256"/>
      <c r="IQ423" s="256"/>
      <c r="IR423" s="256"/>
      <c r="IS423" s="256"/>
      <c r="IT423" s="256"/>
      <c r="IU423" s="256"/>
      <c r="IV423" s="256"/>
      <c r="IW423" s="256"/>
      <c r="IX423" s="256"/>
      <c r="IY423" s="256"/>
      <c r="IZ423" s="256"/>
      <c r="JA423" s="256"/>
      <c r="JB423" s="256"/>
      <c r="JC423" s="256"/>
      <c r="JD423" s="256"/>
      <c r="JE423" s="256"/>
      <c r="JF423" s="256"/>
    </row>
    <row r="424" spans="1:266" s="253" customFormat="1" ht="27.6">
      <c r="A424" s="264" t="s">
        <v>1066</v>
      </c>
      <c r="B424" s="262">
        <v>8600</v>
      </c>
      <c r="C424" s="262">
        <v>0</v>
      </c>
      <c r="D424" s="262">
        <v>-8600</v>
      </c>
      <c r="E424" s="262"/>
      <c r="F424" s="262"/>
      <c r="G424" s="262">
        <v>0</v>
      </c>
      <c r="H424" s="262"/>
      <c r="I424" s="262"/>
      <c r="J424" s="262">
        <v>0</v>
      </c>
      <c r="K424" s="262">
        <v>8600</v>
      </c>
      <c r="L424" s="262">
        <v>0</v>
      </c>
      <c r="M424" s="262">
        <v>-8600</v>
      </c>
      <c r="N424" s="262"/>
      <c r="O424" s="262"/>
      <c r="P424" s="262">
        <v>0</v>
      </c>
      <c r="Q424" s="262"/>
      <c r="R424" s="262"/>
      <c r="S424" s="262">
        <v>0</v>
      </c>
      <c r="T424" s="262"/>
      <c r="U424" s="262"/>
      <c r="V424" s="262">
        <v>0</v>
      </c>
      <c r="W424" s="262"/>
      <c r="X424" s="262"/>
      <c r="Y424" s="262">
        <v>0</v>
      </c>
      <c r="Z424" s="262"/>
      <c r="AA424" s="262"/>
      <c r="AB424" s="262">
        <v>0</v>
      </c>
      <c r="AC424" s="256"/>
      <c r="AD424" s="256"/>
      <c r="AE424" s="256"/>
      <c r="AF424" s="256"/>
      <c r="AG424" s="256"/>
      <c r="AH424" s="256"/>
      <c r="AI424" s="256"/>
      <c r="AJ424" s="256"/>
      <c r="AK424" s="256"/>
      <c r="AL424" s="256"/>
      <c r="AM424" s="256"/>
      <c r="AN424" s="256"/>
      <c r="AO424" s="256"/>
      <c r="AP424" s="256"/>
      <c r="AQ424" s="256"/>
      <c r="AR424" s="256"/>
      <c r="AS424" s="256"/>
      <c r="AT424" s="256"/>
      <c r="AU424" s="256"/>
      <c r="AV424" s="256"/>
      <c r="AW424" s="256"/>
      <c r="AX424" s="256"/>
      <c r="AY424" s="256"/>
      <c r="AZ424" s="256"/>
      <c r="BA424" s="256"/>
      <c r="BB424" s="256"/>
      <c r="BC424" s="256"/>
      <c r="BD424" s="256"/>
      <c r="BE424" s="256"/>
      <c r="BF424" s="256"/>
      <c r="BG424" s="256"/>
      <c r="BH424" s="256"/>
      <c r="BI424" s="256"/>
      <c r="BJ424" s="256"/>
      <c r="BK424" s="256"/>
      <c r="BL424" s="256"/>
      <c r="BM424" s="256"/>
      <c r="BN424" s="256"/>
      <c r="BO424" s="256"/>
      <c r="BP424" s="256"/>
      <c r="BQ424" s="256"/>
      <c r="BR424" s="256"/>
      <c r="BS424" s="256"/>
      <c r="BT424" s="256"/>
      <c r="BU424" s="256"/>
      <c r="BV424" s="256"/>
      <c r="BW424" s="256"/>
      <c r="BX424" s="256"/>
      <c r="BY424" s="256"/>
      <c r="BZ424" s="256"/>
      <c r="CA424" s="256"/>
      <c r="CB424" s="256"/>
      <c r="CC424" s="256"/>
      <c r="CD424" s="256"/>
      <c r="CE424" s="256"/>
      <c r="CF424" s="256"/>
      <c r="CG424" s="256"/>
      <c r="CH424" s="256"/>
      <c r="CI424" s="256"/>
      <c r="CJ424" s="256"/>
      <c r="CK424" s="256"/>
      <c r="CL424" s="256"/>
      <c r="CM424" s="256"/>
      <c r="CN424" s="256"/>
      <c r="CO424" s="256"/>
      <c r="CP424" s="256"/>
      <c r="CQ424" s="256"/>
      <c r="CR424" s="256"/>
      <c r="CS424" s="256"/>
      <c r="CT424" s="256"/>
      <c r="CU424" s="256"/>
      <c r="CV424" s="256"/>
      <c r="CW424" s="256"/>
      <c r="CX424" s="256"/>
      <c r="CY424" s="256"/>
      <c r="CZ424" s="256"/>
      <c r="DA424" s="256"/>
      <c r="DB424" s="256"/>
      <c r="DC424" s="256"/>
      <c r="DD424" s="256"/>
      <c r="DE424" s="256"/>
      <c r="DF424" s="256"/>
      <c r="DG424" s="256"/>
      <c r="DH424" s="256"/>
      <c r="DI424" s="256"/>
      <c r="DJ424" s="256"/>
      <c r="DK424" s="256"/>
      <c r="DL424" s="256"/>
      <c r="DM424" s="256"/>
      <c r="DN424" s="256"/>
      <c r="DO424" s="256"/>
      <c r="DP424" s="256"/>
      <c r="DQ424" s="256"/>
      <c r="DR424" s="256"/>
      <c r="DS424" s="256"/>
      <c r="DT424" s="256"/>
      <c r="DU424" s="256"/>
      <c r="DV424" s="256"/>
      <c r="DW424" s="256"/>
      <c r="DX424" s="256"/>
      <c r="DY424" s="256"/>
      <c r="DZ424" s="256"/>
      <c r="EA424" s="256"/>
      <c r="EB424" s="256"/>
      <c r="EC424" s="256"/>
      <c r="ED424" s="256"/>
      <c r="EE424" s="256"/>
      <c r="EF424" s="256"/>
      <c r="EG424" s="256"/>
      <c r="EH424" s="256"/>
      <c r="EI424" s="256"/>
      <c r="EJ424" s="256"/>
      <c r="EK424" s="256"/>
      <c r="EL424" s="256"/>
      <c r="EM424" s="256"/>
      <c r="EN424" s="256"/>
      <c r="EO424" s="256"/>
      <c r="EP424" s="256"/>
      <c r="EQ424" s="256"/>
      <c r="ER424" s="256"/>
      <c r="ES424" s="256"/>
      <c r="ET424" s="256"/>
      <c r="EU424" s="256"/>
      <c r="EV424" s="256"/>
      <c r="EW424" s="256"/>
      <c r="EX424" s="256"/>
      <c r="EY424" s="256"/>
      <c r="EZ424" s="256"/>
      <c r="FA424" s="256"/>
      <c r="FB424" s="256"/>
      <c r="FC424" s="256"/>
      <c r="FD424" s="256"/>
      <c r="FE424" s="256"/>
      <c r="FF424" s="256"/>
      <c r="FG424" s="256"/>
      <c r="FH424" s="256"/>
      <c r="FI424" s="256"/>
      <c r="FJ424" s="256"/>
      <c r="FK424" s="256"/>
      <c r="FL424" s="256"/>
      <c r="FM424" s="256"/>
      <c r="FN424" s="256"/>
      <c r="FO424" s="256"/>
      <c r="FP424" s="256"/>
      <c r="FQ424" s="256"/>
      <c r="FR424" s="256"/>
      <c r="FS424" s="256"/>
      <c r="FT424" s="256"/>
      <c r="FU424" s="256"/>
      <c r="FV424" s="256"/>
      <c r="FW424" s="256"/>
      <c r="FX424" s="256"/>
      <c r="FY424" s="256"/>
      <c r="FZ424" s="256"/>
      <c r="GA424" s="256"/>
      <c r="GB424" s="256"/>
      <c r="GC424" s="256"/>
      <c r="GD424" s="256"/>
      <c r="GE424" s="256"/>
      <c r="GF424" s="256"/>
      <c r="GG424" s="256"/>
      <c r="GH424" s="256"/>
      <c r="GI424" s="256"/>
      <c r="GJ424" s="256"/>
      <c r="GK424" s="256"/>
      <c r="GL424" s="256"/>
      <c r="GM424" s="256"/>
      <c r="GN424" s="256"/>
      <c r="GO424" s="256"/>
      <c r="GP424" s="256"/>
      <c r="GQ424" s="256"/>
      <c r="GR424" s="256"/>
      <c r="GS424" s="256"/>
      <c r="GT424" s="256"/>
      <c r="GU424" s="256"/>
      <c r="GV424" s="256"/>
      <c r="GW424" s="256"/>
      <c r="GX424" s="256"/>
      <c r="GY424" s="256"/>
      <c r="GZ424" s="256"/>
      <c r="HA424" s="256"/>
      <c r="HB424" s="256"/>
      <c r="HC424" s="256"/>
      <c r="HD424" s="256"/>
      <c r="HE424" s="256"/>
      <c r="HF424" s="256"/>
      <c r="HG424" s="256"/>
      <c r="HH424" s="256"/>
      <c r="HI424" s="256"/>
      <c r="HJ424" s="256"/>
      <c r="HK424" s="256"/>
      <c r="HL424" s="256"/>
      <c r="HM424" s="256"/>
      <c r="HN424" s="256"/>
      <c r="HO424" s="256"/>
      <c r="HP424" s="256"/>
      <c r="HQ424" s="256"/>
      <c r="HR424" s="256"/>
      <c r="HS424" s="256"/>
      <c r="HT424" s="256"/>
      <c r="HU424" s="256"/>
      <c r="HV424" s="256"/>
      <c r="HW424" s="256"/>
      <c r="HX424" s="256"/>
      <c r="HY424" s="256"/>
      <c r="HZ424" s="256"/>
      <c r="IA424" s="256"/>
      <c r="IB424" s="256"/>
      <c r="IC424" s="256"/>
      <c r="ID424" s="256"/>
      <c r="IE424" s="256"/>
      <c r="IF424" s="256"/>
      <c r="IG424" s="256"/>
      <c r="IH424" s="256"/>
      <c r="II424" s="256"/>
      <c r="IJ424" s="256"/>
      <c r="IK424" s="256"/>
      <c r="IL424" s="256"/>
      <c r="IM424" s="256"/>
      <c r="IN424" s="256"/>
      <c r="IO424" s="256"/>
      <c r="IP424" s="256"/>
      <c r="IQ424" s="256"/>
      <c r="IR424" s="256"/>
      <c r="IS424" s="256"/>
      <c r="IT424" s="256"/>
      <c r="IU424" s="256"/>
      <c r="IV424" s="256"/>
      <c r="IW424" s="256"/>
      <c r="IX424" s="256"/>
      <c r="IY424" s="256"/>
      <c r="IZ424" s="256"/>
      <c r="JA424" s="256"/>
      <c r="JB424" s="256"/>
      <c r="JC424" s="256"/>
      <c r="JD424" s="256"/>
      <c r="JE424" s="256"/>
      <c r="JF424" s="256"/>
    </row>
    <row r="425" spans="1:266" s="253" customFormat="1">
      <c r="A425" s="264" t="s">
        <v>1067</v>
      </c>
      <c r="B425" s="262">
        <v>12500</v>
      </c>
      <c r="C425" s="262">
        <v>0</v>
      </c>
      <c r="D425" s="262">
        <v>-12500</v>
      </c>
      <c r="E425" s="262"/>
      <c r="F425" s="262"/>
      <c r="G425" s="262">
        <v>0</v>
      </c>
      <c r="H425" s="262"/>
      <c r="I425" s="262"/>
      <c r="J425" s="262">
        <v>0</v>
      </c>
      <c r="K425" s="262">
        <v>0</v>
      </c>
      <c r="L425" s="262">
        <v>0</v>
      </c>
      <c r="M425" s="262">
        <v>0</v>
      </c>
      <c r="N425" s="262"/>
      <c r="O425" s="262"/>
      <c r="P425" s="262">
        <v>0</v>
      </c>
      <c r="Q425" s="262"/>
      <c r="R425" s="262"/>
      <c r="S425" s="262">
        <v>0</v>
      </c>
      <c r="T425" s="262"/>
      <c r="U425" s="262"/>
      <c r="V425" s="262">
        <v>0</v>
      </c>
      <c r="W425" s="262"/>
      <c r="X425" s="262"/>
      <c r="Y425" s="262">
        <v>0</v>
      </c>
      <c r="Z425" s="262">
        <v>12500</v>
      </c>
      <c r="AA425" s="262">
        <v>0</v>
      </c>
      <c r="AB425" s="262">
        <v>-12500</v>
      </c>
      <c r="AC425" s="256"/>
      <c r="AD425" s="256"/>
      <c r="AE425" s="256"/>
      <c r="AF425" s="256"/>
      <c r="AG425" s="256"/>
      <c r="AH425" s="256"/>
      <c r="AI425" s="256"/>
      <c r="AJ425" s="256"/>
      <c r="AK425" s="256"/>
      <c r="AL425" s="256"/>
      <c r="AM425" s="256"/>
      <c r="AN425" s="256"/>
      <c r="AO425" s="256"/>
      <c r="AP425" s="256"/>
      <c r="AQ425" s="256"/>
      <c r="AR425" s="256"/>
      <c r="AS425" s="256"/>
      <c r="AT425" s="256"/>
      <c r="AU425" s="256"/>
      <c r="AV425" s="256"/>
      <c r="AW425" s="256"/>
      <c r="AX425" s="256"/>
      <c r="AY425" s="256"/>
      <c r="AZ425" s="256"/>
      <c r="BA425" s="256"/>
      <c r="BB425" s="256"/>
      <c r="BC425" s="256"/>
      <c r="BD425" s="256"/>
      <c r="BE425" s="256"/>
      <c r="BF425" s="256"/>
      <c r="BG425" s="256"/>
      <c r="BH425" s="256"/>
      <c r="BI425" s="256"/>
      <c r="BJ425" s="256"/>
      <c r="BK425" s="256"/>
      <c r="BL425" s="256"/>
      <c r="BM425" s="256"/>
      <c r="BN425" s="256"/>
      <c r="BO425" s="256"/>
      <c r="BP425" s="256"/>
      <c r="BQ425" s="256"/>
      <c r="BR425" s="256"/>
      <c r="BS425" s="256"/>
      <c r="BT425" s="256"/>
      <c r="BU425" s="256"/>
      <c r="BV425" s="256"/>
      <c r="BW425" s="256"/>
      <c r="BX425" s="256"/>
      <c r="BY425" s="256"/>
      <c r="BZ425" s="256"/>
      <c r="CA425" s="256"/>
      <c r="CB425" s="256"/>
      <c r="CC425" s="256"/>
      <c r="CD425" s="256"/>
      <c r="CE425" s="256"/>
      <c r="CF425" s="256"/>
      <c r="CG425" s="256"/>
      <c r="CH425" s="256"/>
      <c r="CI425" s="256"/>
      <c r="CJ425" s="256"/>
      <c r="CK425" s="256"/>
      <c r="CL425" s="256"/>
      <c r="CM425" s="256"/>
      <c r="CN425" s="256"/>
      <c r="CO425" s="256"/>
      <c r="CP425" s="256"/>
      <c r="CQ425" s="256"/>
      <c r="CR425" s="256"/>
      <c r="CS425" s="256"/>
      <c r="CT425" s="256"/>
      <c r="CU425" s="256"/>
      <c r="CV425" s="256"/>
      <c r="CW425" s="256"/>
      <c r="CX425" s="256"/>
      <c r="CY425" s="256"/>
      <c r="CZ425" s="256"/>
      <c r="DA425" s="256"/>
      <c r="DB425" s="256"/>
      <c r="DC425" s="256"/>
      <c r="DD425" s="256"/>
      <c r="DE425" s="256"/>
      <c r="DF425" s="256"/>
      <c r="DG425" s="256"/>
      <c r="DH425" s="256"/>
      <c r="DI425" s="256"/>
      <c r="DJ425" s="256"/>
      <c r="DK425" s="256"/>
      <c r="DL425" s="256"/>
      <c r="DM425" s="256"/>
      <c r="DN425" s="256"/>
      <c r="DO425" s="256"/>
      <c r="DP425" s="256"/>
      <c r="DQ425" s="256"/>
      <c r="DR425" s="256"/>
      <c r="DS425" s="256"/>
      <c r="DT425" s="256"/>
      <c r="DU425" s="256"/>
      <c r="DV425" s="256"/>
      <c r="DW425" s="256"/>
      <c r="DX425" s="256"/>
      <c r="DY425" s="256"/>
      <c r="DZ425" s="256"/>
      <c r="EA425" s="256"/>
      <c r="EB425" s="256"/>
      <c r="EC425" s="256"/>
      <c r="ED425" s="256"/>
      <c r="EE425" s="256"/>
      <c r="EF425" s="256"/>
      <c r="EG425" s="256"/>
      <c r="EH425" s="256"/>
      <c r="EI425" s="256"/>
      <c r="EJ425" s="256"/>
      <c r="EK425" s="256"/>
      <c r="EL425" s="256"/>
      <c r="EM425" s="256"/>
      <c r="EN425" s="256"/>
      <c r="EO425" s="256"/>
      <c r="EP425" s="256"/>
      <c r="EQ425" s="256"/>
      <c r="ER425" s="256"/>
      <c r="ES425" s="256"/>
      <c r="ET425" s="256"/>
      <c r="EU425" s="256"/>
      <c r="EV425" s="256"/>
      <c r="EW425" s="256"/>
      <c r="EX425" s="256"/>
      <c r="EY425" s="256"/>
      <c r="EZ425" s="256"/>
      <c r="FA425" s="256"/>
      <c r="FB425" s="256"/>
      <c r="FC425" s="256"/>
      <c r="FD425" s="256"/>
      <c r="FE425" s="256"/>
      <c r="FF425" s="256"/>
      <c r="FG425" s="256"/>
      <c r="FH425" s="256"/>
      <c r="FI425" s="256"/>
      <c r="FJ425" s="256"/>
      <c r="FK425" s="256"/>
      <c r="FL425" s="256"/>
      <c r="FM425" s="256"/>
      <c r="FN425" s="256"/>
      <c r="FO425" s="256"/>
      <c r="FP425" s="256"/>
      <c r="FQ425" s="256"/>
      <c r="FR425" s="256"/>
      <c r="FS425" s="256"/>
      <c r="FT425" s="256"/>
      <c r="FU425" s="256"/>
      <c r="FV425" s="256"/>
      <c r="FW425" s="256"/>
      <c r="FX425" s="256"/>
      <c r="FY425" s="256"/>
      <c r="FZ425" s="256"/>
      <c r="GA425" s="256"/>
      <c r="GB425" s="256"/>
      <c r="GC425" s="256"/>
      <c r="GD425" s="256"/>
      <c r="GE425" s="256"/>
      <c r="GF425" s="256"/>
      <c r="GG425" s="256"/>
      <c r="GH425" s="256"/>
      <c r="GI425" s="256"/>
      <c r="GJ425" s="256"/>
      <c r="GK425" s="256"/>
      <c r="GL425" s="256"/>
      <c r="GM425" s="256"/>
      <c r="GN425" s="256"/>
      <c r="GO425" s="256"/>
      <c r="GP425" s="256"/>
      <c r="GQ425" s="256"/>
      <c r="GR425" s="256"/>
      <c r="GS425" s="256"/>
      <c r="GT425" s="256"/>
      <c r="GU425" s="256"/>
      <c r="GV425" s="256"/>
      <c r="GW425" s="256"/>
      <c r="GX425" s="256"/>
      <c r="GY425" s="256"/>
      <c r="GZ425" s="256"/>
      <c r="HA425" s="256"/>
      <c r="HB425" s="256"/>
      <c r="HC425" s="256"/>
      <c r="HD425" s="256"/>
      <c r="HE425" s="256"/>
      <c r="HF425" s="256"/>
      <c r="HG425" s="256"/>
      <c r="HH425" s="256"/>
      <c r="HI425" s="256"/>
      <c r="HJ425" s="256"/>
      <c r="HK425" s="256"/>
      <c r="HL425" s="256"/>
      <c r="HM425" s="256"/>
      <c r="HN425" s="256"/>
      <c r="HO425" s="256"/>
      <c r="HP425" s="256"/>
      <c r="HQ425" s="256"/>
      <c r="HR425" s="256"/>
      <c r="HS425" s="256"/>
      <c r="HT425" s="256"/>
      <c r="HU425" s="256"/>
      <c r="HV425" s="256"/>
      <c r="HW425" s="256"/>
      <c r="HX425" s="256"/>
      <c r="HY425" s="256"/>
      <c r="HZ425" s="256"/>
      <c r="IA425" s="256"/>
      <c r="IB425" s="256"/>
      <c r="IC425" s="256"/>
      <c r="ID425" s="256"/>
      <c r="IE425" s="256"/>
      <c r="IF425" s="256"/>
      <c r="IG425" s="256"/>
      <c r="IH425" s="256"/>
      <c r="II425" s="256"/>
      <c r="IJ425" s="256"/>
      <c r="IK425" s="256"/>
      <c r="IL425" s="256"/>
      <c r="IM425" s="256"/>
      <c r="IN425" s="256"/>
      <c r="IO425" s="256"/>
      <c r="IP425" s="256"/>
      <c r="IQ425" s="256"/>
      <c r="IR425" s="256"/>
      <c r="IS425" s="256"/>
      <c r="IT425" s="256"/>
      <c r="IU425" s="256"/>
      <c r="IV425" s="256"/>
      <c r="IW425" s="256"/>
      <c r="IX425" s="256"/>
      <c r="IY425" s="256"/>
      <c r="IZ425" s="256"/>
      <c r="JA425" s="256"/>
      <c r="JB425" s="256"/>
      <c r="JC425" s="256"/>
      <c r="JD425" s="256"/>
      <c r="JE425" s="256"/>
      <c r="JF425" s="256"/>
    </row>
    <row r="426" spans="1:266" s="253" customFormat="1">
      <c r="A426" s="264" t="s">
        <v>1068</v>
      </c>
      <c r="B426" s="262">
        <v>350000</v>
      </c>
      <c r="C426" s="262">
        <v>0</v>
      </c>
      <c r="D426" s="262">
        <v>-350000</v>
      </c>
      <c r="E426" s="262"/>
      <c r="F426" s="262"/>
      <c r="G426" s="262">
        <v>0</v>
      </c>
      <c r="H426" s="262"/>
      <c r="I426" s="262"/>
      <c r="J426" s="262">
        <v>0</v>
      </c>
      <c r="K426" s="262">
        <v>60000</v>
      </c>
      <c r="L426" s="262">
        <v>0</v>
      </c>
      <c r="M426" s="262">
        <v>-60000</v>
      </c>
      <c r="N426" s="262"/>
      <c r="O426" s="262"/>
      <c r="P426" s="262">
        <v>0</v>
      </c>
      <c r="Q426" s="262"/>
      <c r="R426" s="262"/>
      <c r="S426" s="262">
        <v>0</v>
      </c>
      <c r="T426" s="262"/>
      <c r="U426" s="262"/>
      <c r="V426" s="262">
        <v>0</v>
      </c>
      <c r="W426" s="262"/>
      <c r="X426" s="262"/>
      <c r="Y426" s="262">
        <v>0</v>
      </c>
      <c r="Z426" s="262">
        <v>290000</v>
      </c>
      <c r="AA426" s="262">
        <v>0</v>
      </c>
      <c r="AB426" s="262">
        <v>-290000</v>
      </c>
      <c r="AC426" s="256"/>
      <c r="AD426" s="256"/>
      <c r="AE426" s="256"/>
      <c r="AF426" s="256"/>
      <c r="AG426" s="256"/>
      <c r="AH426" s="256"/>
      <c r="AI426" s="256"/>
      <c r="AJ426" s="256"/>
      <c r="AK426" s="256"/>
      <c r="AL426" s="256"/>
      <c r="AM426" s="256"/>
      <c r="AN426" s="256"/>
      <c r="AO426" s="256"/>
      <c r="AP426" s="256"/>
      <c r="AQ426" s="256"/>
      <c r="AR426" s="256"/>
      <c r="AS426" s="256"/>
      <c r="AT426" s="256"/>
      <c r="AU426" s="256"/>
      <c r="AV426" s="256"/>
      <c r="AW426" s="256"/>
      <c r="AX426" s="256"/>
      <c r="AY426" s="256"/>
      <c r="AZ426" s="256"/>
      <c r="BA426" s="256"/>
      <c r="BB426" s="256"/>
      <c r="BC426" s="256"/>
      <c r="BD426" s="256"/>
      <c r="BE426" s="256"/>
      <c r="BF426" s="256"/>
      <c r="BG426" s="256"/>
      <c r="BH426" s="256"/>
      <c r="BI426" s="256"/>
      <c r="BJ426" s="256"/>
      <c r="BK426" s="256"/>
      <c r="BL426" s="256"/>
      <c r="BM426" s="256"/>
      <c r="BN426" s="256"/>
      <c r="BO426" s="256"/>
      <c r="BP426" s="256"/>
      <c r="BQ426" s="256"/>
      <c r="BR426" s="256"/>
      <c r="BS426" s="256"/>
      <c r="BT426" s="256"/>
      <c r="BU426" s="256"/>
      <c r="BV426" s="256"/>
      <c r="BW426" s="256"/>
      <c r="BX426" s="256"/>
      <c r="BY426" s="256"/>
      <c r="BZ426" s="256"/>
      <c r="CA426" s="256"/>
      <c r="CB426" s="256"/>
      <c r="CC426" s="256"/>
      <c r="CD426" s="256"/>
      <c r="CE426" s="256"/>
      <c r="CF426" s="256"/>
      <c r="CG426" s="256"/>
      <c r="CH426" s="256"/>
      <c r="CI426" s="256"/>
      <c r="CJ426" s="256"/>
      <c r="CK426" s="256"/>
      <c r="CL426" s="256"/>
      <c r="CM426" s="256"/>
      <c r="CN426" s="256"/>
      <c r="CO426" s="256"/>
      <c r="CP426" s="256"/>
      <c r="CQ426" s="256"/>
      <c r="CR426" s="256"/>
      <c r="CS426" s="256"/>
      <c r="CT426" s="256"/>
      <c r="CU426" s="256"/>
      <c r="CV426" s="256"/>
      <c r="CW426" s="256"/>
      <c r="CX426" s="256"/>
      <c r="CY426" s="256"/>
      <c r="CZ426" s="256"/>
      <c r="DA426" s="256"/>
      <c r="DB426" s="256"/>
      <c r="DC426" s="256"/>
      <c r="DD426" s="256"/>
      <c r="DE426" s="256"/>
      <c r="DF426" s="256"/>
      <c r="DG426" s="256"/>
      <c r="DH426" s="256"/>
      <c r="DI426" s="256"/>
      <c r="DJ426" s="256"/>
      <c r="DK426" s="256"/>
      <c r="DL426" s="256"/>
      <c r="DM426" s="256"/>
      <c r="DN426" s="256"/>
      <c r="DO426" s="256"/>
      <c r="DP426" s="256"/>
      <c r="DQ426" s="256"/>
      <c r="DR426" s="256"/>
      <c r="DS426" s="256"/>
      <c r="DT426" s="256"/>
      <c r="DU426" s="256"/>
      <c r="DV426" s="256"/>
      <c r="DW426" s="256"/>
      <c r="DX426" s="256"/>
      <c r="DY426" s="256"/>
      <c r="DZ426" s="256"/>
      <c r="EA426" s="256"/>
      <c r="EB426" s="256"/>
      <c r="EC426" s="256"/>
      <c r="ED426" s="256"/>
      <c r="EE426" s="256"/>
      <c r="EF426" s="256"/>
      <c r="EG426" s="256"/>
      <c r="EH426" s="256"/>
      <c r="EI426" s="256"/>
      <c r="EJ426" s="256"/>
      <c r="EK426" s="256"/>
      <c r="EL426" s="256"/>
      <c r="EM426" s="256"/>
      <c r="EN426" s="256"/>
      <c r="EO426" s="256"/>
      <c r="EP426" s="256"/>
      <c r="EQ426" s="256"/>
      <c r="ER426" s="256"/>
      <c r="ES426" s="256"/>
      <c r="ET426" s="256"/>
      <c r="EU426" s="256"/>
      <c r="EV426" s="256"/>
      <c r="EW426" s="256"/>
      <c r="EX426" s="256"/>
      <c r="EY426" s="256"/>
      <c r="EZ426" s="256"/>
      <c r="FA426" s="256"/>
      <c r="FB426" s="256"/>
      <c r="FC426" s="256"/>
      <c r="FD426" s="256"/>
      <c r="FE426" s="256"/>
      <c r="FF426" s="256"/>
      <c r="FG426" s="256"/>
      <c r="FH426" s="256"/>
      <c r="FI426" s="256"/>
      <c r="FJ426" s="256"/>
      <c r="FK426" s="256"/>
      <c r="FL426" s="256"/>
      <c r="FM426" s="256"/>
      <c r="FN426" s="256"/>
      <c r="FO426" s="256"/>
      <c r="FP426" s="256"/>
      <c r="FQ426" s="256"/>
      <c r="FR426" s="256"/>
      <c r="FS426" s="256"/>
      <c r="FT426" s="256"/>
      <c r="FU426" s="256"/>
      <c r="FV426" s="256"/>
      <c r="FW426" s="256"/>
      <c r="FX426" s="256"/>
      <c r="FY426" s="256"/>
      <c r="FZ426" s="256"/>
      <c r="GA426" s="256"/>
      <c r="GB426" s="256"/>
      <c r="GC426" s="256"/>
      <c r="GD426" s="256"/>
      <c r="GE426" s="256"/>
      <c r="GF426" s="256"/>
      <c r="GG426" s="256"/>
      <c r="GH426" s="256"/>
      <c r="GI426" s="256"/>
      <c r="GJ426" s="256"/>
      <c r="GK426" s="256"/>
      <c r="GL426" s="256"/>
      <c r="GM426" s="256"/>
      <c r="GN426" s="256"/>
      <c r="GO426" s="256"/>
      <c r="GP426" s="256"/>
      <c r="GQ426" s="256"/>
      <c r="GR426" s="256"/>
      <c r="GS426" s="256"/>
      <c r="GT426" s="256"/>
      <c r="GU426" s="256"/>
      <c r="GV426" s="256"/>
      <c r="GW426" s="256"/>
      <c r="GX426" s="256"/>
      <c r="GY426" s="256"/>
      <c r="GZ426" s="256"/>
      <c r="HA426" s="256"/>
      <c r="HB426" s="256"/>
      <c r="HC426" s="256"/>
      <c r="HD426" s="256"/>
      <c r="HE426" s="256"/>
      <c r="HF426" s="256"/>
      <c r="HG426" s="256"/>
      <c r="HH426" s="256"/>
      <c r="HI426" s="256"/>
      <c r="HJ426" s="256"/>
      <c r="HK426" s="256"/>
      <c r="HL426" s="256"/>
      <c r="HM426" s="256"/>
      <c r="HN426" s="256"/>
      <c r="HO426" s="256"/>
      <c r="HP426" s="256"/>
      <c r="HQ426" s="256"/>
      <c r="HR426" s="256"/>
      <c r="HS426" s="256"/>
      <c r="HT426" s="256"/>
      <c r="HU426" s="256"/>
      <c r="HV426" s="256"/>
      <c r="HW426" s="256"/>
      <c r="HX426" s="256"/>
      <c r="HY426" s="256"/>
      <c r="HZ426" s="256"/>
      <c r="IA426" s="256"/>
      <c r="IB426" s="256"/>
      <c r="IC426" s="256"/>
      <c r="ID426" s="256"/>
      <c r="IE426" s="256"/>
      <c r="IF426" s="256"/>
      <c r="IG426" s="256"/>
      <c r="IH426" s="256"/>
      <c r="II426" s="256"/>
      <c r="IJ426" s="256"/>
      <c r="IK426" s="256"/>
      <c r="IL426" s="256"/>
      <c r="IM426" s="256"/>
      <c r="IN426" s="256"/>
      <c r="IO426" s="256"/>
      <c r="IP426" s="256"/>
      <c r="IQ426" s="256"/>
      <c r="IR426" s="256"/>
      <c r="IS426" s="256"/>
      <c r="IT426" s="256"/>
      <c r="IU426" s="256"/>
      <c r="IV426" s="256"/>
      <c r="IW426" s="256"/>
      <c r="IX426" s="256"/>
      <c r="IY426" s="256"/>
      <c r="IZ426" s="256"/>
      <c r="JA426" s="256"/>
      <c r="JB426" s="256"/>
      <c r="JC426" s="256"/>
      <c r="JD426" s="256"/>
      <c r="JE426" s="256"/>
      <c r="JF426" s="256"/>
    </row>
    <row r="427" spans="1:266" s="256" customFormat="1" ht="41.4">
      <c r="A427" s="264" t="s">
        <v>1069</v>
      </c>
      <c r="B427" s="262">
        <v>150000</v>
      </c>
      <c r="C427" s="262">
        <v>0</v>
      </c>
      <c r="D427" s="262">
        <v>-150000</v>
      </c>
      <c r="E427" s="262"/>
      <c r="F427" s="262"/>
      <c r="G427" s="262">
        <v>0</v>
      </c>
      <c r="H427" s="262"/>
      <c r="I427" s="262"/>
      <c r="J427" s="262">
        <v>0</v>
      </c>
      <c r="K427" s="262">
        <v>150000</v>
      </c>
      <c r="L427" s="262">
        <v>0</v>
      </c>
      <c r="M427" s="262">
        <v>-150000</v>
      </c>
      <c r="N427" s="262"/>
      <c r="O427" s="262"/>
      <c r="P427" s="262">
        <v>0</v>
      </c>
      <c r="Q427" s="262"/>
      <c r="R427" s="262"/>
      <c r="S427" s="262">
        <v>0</v>
      </c>
      <c r="T427" s="262"/>
      <c r="U427" s="262"/>
      <c r="V427" s="262">
        <v>0</v>
      </c>
      <c r="W427" s="262"/>
      <c r="X427" s="262"/>
      <c r="Y427" s="262">
        <v>0</v>
      </c>
      <c r="Z427" s="262"/>
      <c r="AA427" s="262"/>
      <c r="AB427" s="262">
        <v>0</v>
      </c>
    </row>
    <row r="428" spans="1:266" s="256" customFormat="1">
      <c r="A428" s="264" t="s">
        <v>1070</v>
      </c>
      <c r="B428" s="262">
        <v>120000</v>
      </c>
      <c r="C428" s="262">
        <v>0</v>
      </c>
      <c r="D428" s="262">
        <v>-120000</v>
      </c>
      <c r="E428" s="262"/>
      <c r="F428" s="262"/>
      <c r="G428" s="262">
        <v>0</v>
      </c>
      <c r="H428" s="262"/>
      <c r="I428" s="262"/>
      <c r="J428" s="262">
        <v>0</v>
      </c>
      <c r="K428" s="262"/>
      <c r="L428" s="262"/>
      <c r="M428" s="262">
        <v>0</v>
      </c>
      <c r="N428" s="262"/>
      <c r="O428" s="262"/>
      <c r="P428" s="262">
        <v>0</v>
      </c>
      <c r="Q428" s="262"/>
      <c r="R428" s="262"/>
      <c r="S428" s="262">
        <v>0</v>
      </c>
      <c r="T428" s="262"/>
      <c r="U428" s="262"/>
      <c r="V428" s="262">
        <v>0</v>
      </c>
      <c r="W428" s="262"/>
      <c r="X428" s="262"/>
      <c r="Y428" s="262">
        <v>0</v>
      </c>
      <c r="Z428" s="262">
        <v>120000</v>
      </c>
      <c r="AA428" s="262">
        <v>0</v>
      </c>
      <c r="AB428" s="262">
        <v>-120000</v>
      </c>
    </row>
    <row r="429" spans="1:266" s="256" customFormat="1" ht="27.6">
      <c r="A429" s="264" t="s">
        <v>1071</v>
      </c>
      <c r="B429" s="262">
        <v>85690</v>
      </c>
      <c r="C429" s="262">
        <v>0</v>
      </c>
      <c r="D429" s="262">
        <v>-85690</v>
      </c>
      <c r="E429" s="262"/>
      <c r="F429" s="262"/>
      <c r="G429" s="262">
        <v>0</v>
      </c>
      <c r="H429" s="262"/>
      <c r="I429" s="262"/>
      <c r="J429" s="262">
        <v>0</v>
      </c>
      <c r="K429" s="262"/>
      <c r="L429" s="262"/>
      <c r="M429" s="262">
        <v>0</v>
      </c>
      <c r="N429" s="262"/>
      <c r="O429" s="262"/>
      <c r="P429" s="262">
        <v>0</v>
      </c>
      <c r="Q429" s="262"/>
      <c r="R429" s="262"/>
      <c r="S429" s="262">
        <v>0</v>
      </c>
      <c r="T429" s="262"/>
      <c r="U429" s="262"/>
      <c r="V429" s="262">
        <v>0</v>
      </c>
      <c r="W429" s="262"/>
      <c r="X429" s="262"/>
      <c r="Y429" s="262">
        <v>0</v>
      </c>
      <c r="Z429" s="262">
        <v>85690</v>
      </c>
      <c r="AA429" s="262">
        <v>0</v>
      </c>
      <c r="AB429" s="262">
        <v>-85690</v>
      </c>
    </row>
    <row r="430" spans="1:266" s="256" customFormat="1" ht="27.6">
      <c r="A430" s="264" t="s">
        <v>1072</v>
      </c>
      <c r="B430" s="262">
        <v>15000</v>
      </c>
      <c r="C430" s="262">
        <v>0</v>
      </c>
      <c r="D430" s="262">
        <v>-15000</v>
      </c>
      <c r="E430" s="262"/>
      <c r="F430" s="262"/>
      <c r="G430" s="262">
        <v>0</v>
      </c>
      <c r="H430" s="262"/>
      <c r="I430" s="262"/>
      <c r="J430" s="262">
        <v>0</v>
      </c>
      <c r="K430" s="262">
        <v>15000</v>
      </c>
      <c r="L430" s="262">
        <v>0</v>
      </c>
      <c r="M430" s="262">
        <v>-15000</v>
      </c>
      <c r="N430" s="262"/>
      <c r="O430" s="262"/>
      <c r="P430" s="262">
        <v>0</v>
      </c>
      <c r="Q430" s="262"/>
      <c r="R430" s="262"/>
      <c r="S430" s="262">
        <v>0</v>
      </c>
      <c r="T430" s="262"/>
      <c r="U430" s="262"/>
      <c r="V430" s="262">
        <v>0</v>
      </c>
      <c r="W430" s="262"/>
      <c r="X430" s="262"/>
      <c r="Y430" s="262">
        <v>0</v>
      </c>
      <c r="Z430" s="262"/>
      <c r="AA430" s="262"/>
      <c r="AB430" s="262">
        <v>0</v>
      </c>
    </row>
    <row r="431" spans="1:266" s="256" customFormat="1">
      <c r="A431" s="254" t="s">
        <v>868</v>
      </c>
      <c r="B431" s="255">
        <v>48160</v>
      </c>
      <c r="C431" s="255">
        <v>48132</v>
      </c>
      <c r="D431" s="255">
        <v>-28</v>
      </c>
      <c r="E431" s="255">
        <v>0</v>
      </c>
      <c r="F431" s="255">
        <v>0</v>
      </c>
      <c r="G431" s="255">
        <v>0</v>
      </c>
      <c r="H431" s="255">
        <v>0</v>
      </c>
      <c r="I431" s="255">
        <v>0</v>
      </c>
      <c r="J431" s="255">
        <v>0</v>
      </c>
      <c r="K431" s="255">
        <v>48160</v>
      </c>
      <c r="L431" s="255">
        <v>48132</v>
      </c>
      <c r="M431" s="255">
        <v>-28</v>
      </c>
      <c r="N431" s="255">
        <v>0</v>
      </c>
      <c r="O431" s="255">
        <v>0</v>
      </c>
      <c r="P431" s="255">
        <v>0</v>
      </c>
      <c r="Q431" s="255">
        <v>0</v>
      </c>
      <c r="R431" s="255">
        <v>0</v>
      </c>
      <c r="S431" s="255">
        <v>0</v>
      </c>
      <c r="T431" s="255">
        <v>0</v>
      </c>
      <c r="U431" s="255">
        <v>0</v>
      </c>
      <c r="V431" s="255">
        <v>0</v>
      </c>
      <c r="W431" s="255">
        <v>0</v>
      </c>
      <c r="X431" s="255">
        <v>0</v>
      </c>
      <c r="Y431" s="255">
        <v>0</v>
      </c>
      <c r="Z431" s="255">
        <v>0</v>
      </c>
      <c r="AA431" s="255">
        <v>0</v>
      </c>
      <c r="AB431" s="255">
        <v>0</v>
      </c>
    </row>
    <row r="432" spans="1:266" s="253" customFormat="1" ht="27.6">
      <c r="A432" s="254" t="s">
        <v>1052</v>
      </c>
      <c r="B432" s="255">
        <v>48160</v>
      </c>
      <c r="C432" s="255">
        <v>48132</v>
      </c>
      <c r="D432" s="255">
        <v>-28</v>
      </c>
      <c r="E432" s="255">
        <v>0</v>
      </c>
      <c r="F432" s="255">
        <v>0</v>
      </c>
      <c r="G432" s="255">
        <v>0</v>
      </c>
      <c r="H432" s="255">
        <v>0</v>
      </c>
      <c r="I432" s="255">
        <v>0</v>
      </c>
      <c r="J432" s="255">
        <v>0</v>
      </c>
      <c r="K432" s="255">
        <v>48160</v>
      </c>
      <c r="L432" s="255">
        <v>48132</v>
      </c>
      <c r="M432" s="255">
        <v>-28</v>
      </c>
      <c r="N432" s="255">
        <v>0</v>
      </c>
      <c r="O432" s="255">
        <v>0</v>
      </c>
      <c r="P432" s="255">
        <v>0</v>
      </c>
      <c r="Q432" s="255">
        <v>0</v>
      </c>
      <c r="R432" s="255">
        <v>0</v>
      </c>
      <c r="S432" s="255">
        <v>0</v>
      </c>
      <c r="T432" s="255">
        <v>0</v>
      </c>
      <c r="U432" s="255">
        <v>0</v>
      </c>
      <c r="V432" s="255">
        <v>0</v>
      </c>
      <c r="W432" s="255">
        <v>0</v>
      </c>
      <c r="X432" s="255">
        <v>0</v>
      </c>
      <c r="Y432" s="255">
        <v>0</v>
      </c>
      <c r="Z432" s="255">
        <v>0</v>
      </c>
      <c r="AA432" s="255">
        <v>0</v>
      </c>
      <c r="AB432" s="255">
        <v>0</v>
      </c>
      <c r="AC432" s="256"/>
      <c r="AD432" s="256"/>
      <c r="AE432" s="256"/>
      <c r="AF432" s="256"/>
      <c r="AG432" s="256"/>
      <c r="AH432" s="256"/>
      <c r="AI432" s="256"/>
      <c r="AJ432" s="256"/>
      <c r="AK432" s="256"/>
      <c r="AL432" s="256"/>
      <c r="AM432" s="256"/>
      <c r="AN432" s="256"/>
      <c r="AO432" s="256"/>
      <c r="AP432" s="256"/>
      <c r="AQ432" s="256"/>
      <c r="AR432" s="256"/>
      <c r="AS432" s="256"/>
      <c r="AT432" s="256"/>
      <c r="AU432" s="256"/>
      <c r="AV432" s="256"/>
      <c r="AW432" s="256"/>
      <c r="AX432" s="256"/>
      <c r="AY432" s="256"/>
      <c r="AZ432" s="256"/>
      <c r="BA432" s="256"/>
      <c r="BB432" s="256"/>
      <c r="BC432" s="256"/>
      <c r="BD432" s="256"/>
      <c r="BE432" s="256"/>
      <c r="BF432" s="256"/>
      <c r="BG432" s="256"/>
      <c r="BH432" s="256"/>
      <c r="BI432" s="256"/>
      <c r="BJ432" s="256"/>
      <c r="BK432" s="256"/>
      <c r="BL432" s="256"/>
      <c r="BM432" s="256"/>
      <c r="BN432" s="256"/>
      <c r="BO432" s="256"/>
      <c r="BP432" s="256"/>
      <c r="BQ432" s="256"/>
      <c r="BR432" s="256"/>
      <c r="BS432" s="256"/>
      <c r="BT432" s="256"/>
      <c r="BU432" s="256"/>
      <c r="BV432" s="256"/>
      <c r="BW432" s="256"/>
      <c r="BX432" s="256"/>
      <c r="BY432" s="256"/>
      <c r="BZ432" s="256"/>
      <c r="CA432" s="256"/>
      <c r="CB432" s="256"/>
      <c r="CC432" s="256"/>
      <c r="CD432" s="256"/>
      <c r="CE432" s="256"/>
      <c r="CF432" s="256"/>
      <c r="CG432" s="256"/>
      <c r="CH432" s="256"/>
      <c r="CI432" s="256"/>
      <c r="CJ432" s="256"/>
      <c r="CK432" s="256"/>
      <c r="CL432" s="256"/>
      <c r="CM432" s="256"/>
      <c r="CN432" s="256"/>
      <c r="CO432" s="256"/>
      <c r="CP432" s="256"/>
      <c r="CQ432" s="256"/>
      <c r="CR432" s="256"/>
      <c r="CS432" s="256"/>
      <c r="CT432" s="256"/>
      <c r="CU432" s="256"/>
      <c r="CV432" s="256"/>
      <c r="CW432" s="256"/>
      <c r="CX432" s="256"/>
      <c r="CY432" s="256"/>
      <c r="CZ432" s="256"/>
      <c r="DA432" s="256"/>
      <c r="DB432" s="256"/>
      <c r="DC432" s="256"/>
      <c r="DD432" s="256"/>
      <c r="DE432" s="256"/>
      <c r="DF432" s="256"/>
      <c r="DG432" s="256"/>
      <c r="DH432" s="256"/>
      <c r="DI432" s="256"/>
      <c r="DJ432" s="256"/>
      <c r="DK432" s="256"/>
      <c r="DL432" s="256"/>
      <c r="DM432" s="256"/>
      <c r="DN432" s="256"/>
      <c r="DO432" s="256"/>
      <c r="DP432" s="256"/>
      <c r="DQ432" s="256"/>
      <c r="DR432" s="256"/>
      <c r="DS432" s="256"/>
      <c r="DT432" s="256"/>
      <c r="DU432" s="256"/>
      <c r="DV432" s="256"/>
      <c r="DW432" s="256"/>
      <c r="DX432" s="256"/>
      <c r="DY432" s="256"/>
      <c r="DZ432" s="256"/>
      <c r="EA432" s="256"/>
      <c r="EB432" s="256"/>
      <c r="EC432" s="256"/>
      <c r="ED432" s="256"/>
      <c r="EE432" s="256"/>
      <c r="EF432" s="256"/>
      <c r="EG432" s="256"/>
      <c r="EH432" s="256"/>
      <c r="EI432" s="256"/>
      <c r="EJ432" s="256"/>
      <c r="EK432" s="256"/>
      <c r="EL432" s="256"/>
      <c r="EM432" s="256"/>
      <c r="EN432" s="256"/>
      <c r="EO432" s="256"/>
      <c r="EP432" s="256"/>
      <c r="EQ432" s="256"/>
      <c r="ER432" s="256"/>
      <c r="ES432" s="256"/>
      <c r="ET432" s="256"/>
      <c r="EU432" s="256"/>
      <c r="EV432" s="256"/>
      <c r="EW432" s="256"/>
      <c r="EX432" s="256"/>
      <c r="EY432" s="256"/>
      <c r="EZ432" s="256"/>
      <c r="FA432" s="256"/>
      <c r="FB432" s="256"/>
      <c r="FC432" s="256"/>
      <c r="FD432" s="256"/>
      <c r="FE432" s="256"/>
      <c r="FF432" s="256"/>
      <c r="FG432" s="256"/>
      <c r="FH432" s="256"/>
      <c r="FI432" s="256"/>
      <c r="FJ432" s="256"/>
      <c r="FK432" s="256"/>
      <c r="FL432" s="256"/>
      <c r="FM432" s="256"/>
      <c r="FN432" s="256"/>
      <c r="FO432" s="256"/>
      <c r="FP432" s="256"/>
      <c r="FQ432" s="256"/>
      <c r="FR432" s="256"/>
      <c r="FS432" s="256"/>
      <c r="FT432" s="256"/>
      <c r="FU432" s="256"/>
      <c r="FV432" s="256"/>
      <c r="FW432" s="256"/>
      <c r="FX432" s="256"/>
      <c r="FY432" s="256"/>
      <c r="FZ432" s="256"/>
      <c r="GA432" s="256"/>
      <c r="GB432" s="256"/>
      <c r="GC432" s="256"/>
      <c r="GD432" s="256"/>
      <c r="GE432" s="256"/>
      <c r="GF432" s="256"/>
      <c r="GG432" s="256"/>
      <c r="GH432" s="256"/>
      <c r="GI432" s="256"/>
      <c r="GJ432" s="256"/>
      <c r="GK432" s="256"/>
      <c r="GL432" s="256"/>
      <c r="GM432" s="256"/>
      <c r="GN432" s="256"/>
      <c r="GO432" s="256"/>
      <c r="GP432" s="256"/>
      <c r="GQ432" s="256"/>
      <c r="GR432" s="256"/>
      <c r="GS432" s="256"/>
      <c r="GT432" s="256"/>
      <c r="GU432" s="256"/>
      <c r="GV432" s="256"/>
      <c r="GW432" s="256"/>
      <c r="GX432" s="256"/>
      <c r="GY432" s="256"/>
      <c r="GZ432" s="256"/>
      <c r="HA432" s="256"/>
      <c r="HB432" s="256"/>
      <c r="HC432" s="256"/>
      <c r="HD432" s="256"/>
      <c r="HE432" s="256"/>
      <c r="HF432" s="256"/>
      <c r="HG432" s="256"/>
      <c r="HH432" s="256"/>
      <c r="HI432" s="256"/>
      <c r="HJ432" s="256"/>
      <c r="HK432" s="256"/>
      <c r="HL432" s="256"/>
      <c r="HM432" s="256"/>
      <c r="HN432" s="256"/>
      <c r="HO432" s="256"/>
      <c r="HP432" s="256"/>
      <c r="HQ432" s="256"/>
      <c r="HR432" s="256"/>
      <c r="HS432" s="256"/>
      <c r="HT432" s="256"/>
      <c r="HU432" s="256"/>
      <c r="HV432" s="256"/>
      <c r="HW432" s="256"/>
      <c r="HX432" s="256"/>
      <c r="HY432" s="256"/>
      <c r="HZ432" s="256"/>
      <c r="IA432" s="256"/>
      <c r="IB432" s="256"/>
      <c r="IC432" s="256"/>
      <c r="ID432" s="256"/>
      <c r="IE432" s="256"/>
      <c r="IF432" s="256"/>
      <c r="IG432" s="256"/>
      <c r="IH432" s="256"/>
      <c r="II432" s="256"/>
      <c r="IJ432" s="256"/>
      <c r="IK432" s="256"/>
      <c r="IL432" s="256"/>
      <c r="IM432" s="256"/>
      <c r="IN432" s="256"/>
      <c r="IO432" s="256"/>
      <c r="IP432" s="256"/>
      <c r="IQ432" s="256"/>
      <c r="IR432" s="256"/>
      <c r="IS432" s="256"/>
      <c r="IT432" s="256"/>
      <c r="IU432" s="256"/>
      <c r="IV432" s="256"/>
      <c r="IW432" s="256"/>
      <c r="IX432" s="256"/>
      <c r="IY432" s="256"/>
      <c r="IZ432" s="256"/>
      <c r="JA432" s="256"/>
      <c r="JB432" s="256"/>
      <c r="JC432" s="256"/>
      <c r="JD432" s="256"/>
      <c r="JE432" s="256"/>
      <c r="JF432" s="256"/>
    </row>
    <row r="433" spans="1:266" s="256" customFormat="1" ht="27.6">
      <c r="A433" s="264" t="s">
        <v>1073</v>
      </c>
      <c r="B433" s="262">
        <v>34000</v>
      </c>
      <c r="C433" s="262">
        <v>33972</v>
      </c>
      <c r="D433" s="262">
        <v>-28</v>
      </c>
      <c r="E433" s="262"/>
      <c r="F433" s="262"/>
      <c r="G433" s="262">
        <v>0</v>
      </c>
      <c r="H433" s="262"/>
      <c r="I433" s="262"/>
      <c r="J433" s="262">
        <v>0</v>
      </c>
      <c r="K433" s="262">
        <v>34000</v>
      </c>
      <c r="L433" s="262">
        <v>33972</v>
      </c>
      <c r="M433" s="262">
        <v>-28</v>
      </c>
      <c r="N433" s="262"/>
      <c r="O433" s="262"/>
      <c r="P433" s="262">
        <v>0</v>
      </c>
      <c r="Q433" s="262"/>
      <c r="R433" s="262"/>
      <c r="S433" s="262">
        <v>0</v>
      </c>
      <c r="T433" s="262"/>
      <c r="U433" s="262"/>
      <c r="V433" s="262">
        <v>0</v>
      </c>
      <c r="W433" s="262"/>
      <c r="X433" s="262"/>
      <c r="Y433" s="262">
        <v>0</v>
      </c>
      <c r="Z433" s="262"/>
      <c r="AA433" s="262"/>
      <c r="AB433" s="262">
        <v>0</v>
      </c>
    </row>
    <row r="434" spans="1:266" s="256" customFormat="1">
      <c r="A434" s="264" t="s">
        <v>1074</v>
      </c>
      <c r="B434" s="262">
        <v>14160</v>
      </c>
      <c r="C434" s="262">
        <v>14160</v>
      </c>
      <c r="D434" s="262">
        <v>0</v>
      </c>
      <c r="E434" s="262"/>
      <c r="F434" s="262"/>
      <c r="G434" s="262">
        <v>0</v>
      </c>
      <c r="H434" s="262"/>
      <c r="I434" s="262"/>
      <c r="J434" s="262">
        <v>0</v>
      </c>
      <c r="K434" s="262">
        <v>14160</v>
      </c>
      <c r="L434" s="262">
        <v>14160</v>
      </c>
      <c r="M434" s="262">
        <v>0</v>
      </c>
      <c r="N434" s="262"/>
      <c r="O434" s="262"/>
      <c r="P434" s="262">
        <v>0</v>
      </c>
      <c r="Q434" s="262"/>
      <c r="R434" s="262"/>
      <c r="S434" s="262">
        <v>0</v>
      </c>
      <c r="T434" s="262"/>
      <c r="U434" s="262"/>
      <c r="V434" s="262">
        <v>0</v>
      </c>
      <c r="W434" s="262"/>
      <c r="X434" s="262"/>
      <c r="Y434" s="262">
        <v>0</v>
      </c>
      <c r="Z434" s="262"/>
      <c r="AA434" s="262"/>
      <c r="AB434" s="262">
        <v>0</v>
      </c>
    </row>
    <row r="435" spans="1:266" s="256" customFormat="1">
      <c r="A435" s="254" t="s">
        <v>886</v>
      </c>
      <c r="B435" s="255">
        <v>268305</v>
      </c>
      <c r="C435" s="255">
        <v>0</v>
      </c>
      <c r="D435" s="255">
        <v>-268305</v>
      </c>
      <c r="E435" s="255">
        <v>0</v>
      </c>
      <c r="F435" s="255">
        <v>0</v>
      </c>
      <c r="G435" s="255">
        <v>0</v>
      </c>
      <c r="H435" s="255">
        <v>0</v>
      </c>
      <c r="I435" s="255">
        <v>0</v>
      </c>
      <c r="J435" s="255">
        <v>0</v>
      </c>
      <c r="K435" s="255">
        <v>12600</v>
      </c>
      <c r="L435" s="255">
        <v>0</v>
      </c>
      <c r="M435" s="255">
        <v>-12600</v>
      </c>
      <c r="N435" s="255">
        <v>0</v>
      </c>
      <c r="O435" s="255">
        <v>0</v>
      </c>
      <c r="P435" s="255">
        <v>0</v>
      </c>
      <c r="Q435" s="255">
        <v>226305</v>
      </c>
      <c r="R435" s="255">
        <v>0</v>
      </c>
      <c r="S435" s="255">
        <v>-226305</v>
      </c>
      <c r="T435" s="255">
        <v>0</v>
      </c>
      <c r="U435" s="255">
        <v>0</v>
      </c>
      <c r="V435" s="255">
        <v>0</v>
      </c>
      <c r="W435" s="255">
        <v>0</v>
      </c>
      <c r="X435" s="255">
        <v>0</v>
      </c>
      <c r="Y435" s="255">
        <v>0</v>
      </c>
      <c r="Z435" s="255">
        <v>29400</v>
      </c>
      <c r="AA435" s="255">
        <v>0</v>
      </c>
      <c r="AB435" s="255">
        <v>-29400</v>
      </c>
    </row>
    <row r="436" spans="1:266" s="253" customFormat="1" ht="27.6">
      <c r="A436" s="254" t="s">
        <v>1052</v>
      </c>
      <c r="B436" s="255">
        <v>226305</v>
      </c>
      <c r="C436" s="255">
        <v>0</v>
      </c>
      <c r="D436" s="255">
        <v>-226305</v>
      </c>
      <c r="E436" s="255">
        <v>0</v>
      </c>
      <c r="F436" s="255">
        <v>0</v>
      </c>
      <c r="G436" s="255">
        <v>0</v>
      </c>
      <c r="H436" s="255">
        <v>0</v>
      </c>
      <c r="I436" s="255">
        <v>0</v>
      </c>
      <c r="J436" s="255">
        <v>0</v>
      </c>
      <c r="K436" s="255">
        <v>0</v>
      </c>
      <c r="L436" s="255">
        <v>0</v>
      </c>
      <c r="M436" s="255">
        <v>0</v>
      </c>
      <c r="N436" s="255">
        <v>0</v>
      </c>
      <c r="O436" s="255">
        <v>0</v>
      </c>
      <c r="P436" s="255">
        <v>0</v>
      </c>
      <c r="Q436" s="255">
        <v>226305</v>
      </c>
      <c r="R436" s="255">
        <v>0</v>
      </c>
      <c r="S436" s="255">
        <v>-226305</v>
      </c>
      <c r="T436" s="255">
        <v>0</v>
      </c>
      <c r="U436" s="255">
        <v>0</v>
      </c>
      <c r="V436" s="255">
        <v>0</v>
      </c>
      <c r="W436" s="255">
        <v>0</v>
      </c>
      <c r="X436" s="255">
        <v>0</v>
      </c>
      <c r="Y436" s="255">
        <v>0</v>
      </c>
      <c r="Z436" s="255">
        <v>0</v>
      </c>
      <c r="AA436" s="255">
        <v>0</v>
      </c>
      <c r="AB436" s="255">
        <v>0</v>
      </c>
      <c r="AC436" s="256"/>
      <c r="AD436" s="256"/>
      <c r="AE436" s="256"/>
      <c r="AF436" s="256"/>
      <c r="AG436" s="256"/>
      <c r="AH436" s="256"/>
      <c r="AI436" s="256"/>
      <c r="AJ436" s="256"/>
      <c r="AK436" s="256"/>
      <c r="AL436" s="256"/>
      <c r="AM436" s="256"/>
      <c r="AN436" s="256"/>
      <c r="AO436" s="256"/>
      <c r="AP436" s="256"/>
      <c r="AQ436" s="256"/>
      <c r="AR436" s="256"/>
      <c r="AS436" s="256"/>
      <c r="AT436" s="256"/>
      <c r="AU436" s="256"/>
      <c r="AV436" s="256"/>
      <c r="AW436" s="256"/>
      <c r="AX436" s="256"/>
      <c r="AY436" s="256"/>
      <c r="AZ436" s="256"/>
      <c r="BA436" s="256"/>
      <c r="BB436" s="256"/>
      <c r="BC436" s="256"/>
      <c r="BD436" s="256"/>
      <c r="BE436" s="256"/>
      <c r="BF436" s="256"/>
      <c r="BG436" s="256"/>
      <c r="BH436" s="256"/>
      <c r="BI436" s="256"/>
      <c r="BJ436" s="256"/>
      <c r="BK436" s="256"/>
      <c r="BL436" s="256"/>
      <c r="BM436" s="256"/>
      <c r="BN436" s="256"/>
      <c r="BO436" s="256"/>
      <c r="BP436" s="256"/>
      <c r="BQ436" s="256"/>
      <c r="BR436" s="256"/>
      <c r="BS436" s="256"/>
      <c r="BT436" s="256"/>
      <c r="BU436" s="256"/>
      <c r="BV436" s="256"/>
      <c r="BW436" s="256"/>
      <c r="BX436" s="256"/>
      <c r="BY436" s="256"/>
      <c r="BZ436" s="256"/>
      <c r="CA436" s="256"/>
      <c r="CB436" s="256"/>
      <c r="CC436" s="256"/>
      <c r="CD436" s="256"/>
      <c r="CE436" s="256"/>
      <c r="CF436" s="256"/>
      <c r="CG436" s="256"/>
      <c r="CH436" s="256"/>
      <c r="CI436" s="256"/>
      <c r="CJ436" s="256"/>
      <c r="CK436" s="256"/>
      <c r="CL436" s="256"/>
      <c r="CM436" s="256"/>
      <c r="CN436" s="256"/>
      <c r="CO436" s="256"/>
      <c r="CP436" s="256"/>
      <c r="CQ436" s="256"/>
      <c r="CR436" s="256"/>
      <c r="CS436" s="256"/>
      <c r="CT436" s="256"/>
      <c r="CU436" s="256"/>
      <c r="CV436" s="256"/>
      <c r="CW436" s="256"/>
      <c r="CX436" s="256"/>
      <c r="CY436" s="256"/>
      <c r="CZ436" s="256"/>
      <c r="DA436" s="256"/>
      <c r="DB436" s="256"/>
      <c r="DC436" s="256"/>
      <c r="DD436" s="256"/>
      <c r="DE436" s="256"/>
      <c r="DF436" s="256"/>
      <c r="DG436" s="256"/>
      <c r="DH436" s="256"/>
      <c r="DI436" s="256"/>
      <c r="DJ436" s="256"/>
      <c r="DK436" s="256"/>
      <c r="DL436" s="256"/>
      <c r="DM436" s="256"/>
      <c r="DN436" s="256"/>
      <c r="DO436" s="256"/>
      <c r="DP436" s="256"/>
      <c r="DQ436" s="256"/>
      <c r="DR436" s="256"/>
      <c r="DS436" s="256"/>
      <c r="DT436" s="256"/>
      <c r="DU436" s="256"/>
      <c r="DV436" s="256"/>
      <c r="DW436" s="256"/>
      <c r="DX436" s="256"/>
      <c r="DY436" s="256"/>
      <c r="DZ436" s="256"/>
      <c r="EA436" s="256"/>
      <c r="EB436" s="256"/>
      <c r="EC436" s="256"/>
      <c r="ED436" s="256"/>
      <c r="EE436" s="256"/>
      <c r="EF436" s="256"/>
      <c r="EG436" s="256"/>
      <c r="EH436" s="256"/>
      <c r="EI436" s="256"/>
      <c r="EJ436" s="256"/>
      <c r="EK436" s="256"/>
      <c r="EL436" s="256"/>
      <c r="EM436" s="256"/>
      <c r="EN436" s="256"/>
      <c r="EO436" s="256"/>
      <c r="EP436" s="256"/>
      <c r="EQ436" s="256"/>
      <c r="ER436" s="256"/>
      <c r="ES436" s="256"/>
      <c r="ET436" s="256"/>
      <c r="EU436" s="256"/>
      <c r="EV436" s="256"/>
      <c r="EW436" s="256"/>
      <c r="EX436" s="256"/>
      <c r="EY436" s="256"/>
      <c r="EZ436" s="256"/>
      <c r="FA436" s="256"/>
      <c r="FB436" s="256"/>
      <c r="FC436" s="256"/>
      <c r="FD436" s="256"/>
      <c r="FE436" s="256"/>
      <c r="FF436" s="256"/>
      <c r="FG436" s="256"/>
      <c r="FH436" s="256"/>
      <c r="FI436" s="256"/>
      <c r="FJ436" s="256"/>
      <c r="FK436" s="256"/>
      <c r="FL436" s="256"/>
      <c r="FM436" s="256"/>
      <c r="FN436" s="256"/>
      <c r="FO436" s="256"/>
      <c r="FP436" s="256"/>
      <c r="FQ436" s="256"/>
      <c r="FR436" s="256"/>
      <c r="FS436" s="256"/>
      <c r="FT436" s="256"/>
      <c r="FU436" s="256"/>
      <c r="FV436" s="256"/>
      <c r="FW436" s="256"/>
      <c r="FX436" s="256"/>
      <c r="FY436" s="256"/>
      <c r="FZ436" s="256"/>
      <c r="GA436" s="256"/>
      <c r="GB436" s="256"/>
      <c r="GC436" s="256"/>
      <c r="GD436" s="256"/>
      <c r="GE436" s="256"/>
      <c r="GF436" s="256"/>
      <c r="GG436" s="256"/>
      <c r="GH436" s="256"/>
      <c r="GI436" s="256"/>
      <c r="GJ436" s="256"/>
      <c r="GK436" s="256"/>
      <c r="GL436" s="256"/>
      <c r="GM436" s="256"/>
      <c r="GN436" s="256"/>
      <c r="GO436" s="256"/>
      <c r="GP436" s="256"/>
      <c r="GQ436" s="256"/>
      <c r="GR436" s="256"/>
      <c r="GS436" s="256"/>
      <c r="GT436" s="256"/>
      <c r="GU436" s="256"/>
      <c r="GV436" s="256"/>
      <c r="GW436" s="256"/>
      <c r="GX436" s="256"/>
      <c r="GY436" s="256"/>
      <c r="GZ436" s="256"/>
      <c r="HA436" s="256"/>
      <c r="HB436" s="256"/>
      <c r="HC436" s="256"/>
      <c r="HD436" s="256"/>
      <c r="HE436" s="256"/>
      <c r="HF436" s="256"/>
      <c r="HG436" s="256"/>
      <c r="HH436" s="256"/>
      <c r="HI436" s="256"/>
      <c r="HJ436" s="256"/>
      <c r="HK436" s="256"/>
      <c r="HL436" s="256"/>
      <c r="HM436" s="256"/>
      <c r="HN436" s="256"/>
      <c r="HO436" s="256"/>
      <c r="HP436" s="256"/>
      <c r="HQ436" s="256"/>
      <c r="HR436" s="256"/>
      <c r="HS436" s="256"/>
      <c r="HT436" s="256"/>
      <c r="HU436" s="256"/>
      <c r="HV436" s="256"/>
      <c r="HW436" s="256"/>
      <c r="HX436" s="256"/>
      <c r="HY436" s="256"/>
      <c r="HZ436" s="256"/>
      <c r="IA436" s="256"/>
      <c r="IB436" s="256"/>
      <c r="IC436" s="256"/>
      <c r="ID436" s="256"/>
      <c r="IE436" s="256"/>
      <c r="IF436" s="256"/>
      <c r="IG436" s="256"/>
      <c r="IH436" s="256"/>
      <c r="II436" s="256"/>
      <c r="IJ436" s="256"/>
      <c r="IK436" s="256"/>
      <c r="IL436" s="256"/>
      <c r="IM436" s="256"/>
      <c r="IN436" s="256"/>
      <c r="IO436" s="256"/>
      <c r="IP436" s="256"/>
      <c r="IQ436" s="256"/>
      <c r="IR436" s="256"/>
      <c r="IS436" s="256"/>
      <c r="IT436" s="256"/>
      <c r="IU436" s="256"/>
      <c r="IV436" s="256"/>
      <c r="IW436" s="256"/>
      <c r="IX436" s="256"/>
      <c r="IY436" s="256"/>
      <c r="IZ436" s="256"/>
      <c r="JA436" s="256"/>
      <c r="JB436" s="256"/>
      <c r="JC436" s="256"/>
      <c r="JD436" s="256"/>
      <c r="JE436" s="256"/>
      <c r="JF436" s="256"/>
    </row>
    <row r="437" spans="1:266" s="256" customFormat="1" ht="41.4">
      <c r="A437" s="263" t="s">
        <v>1050</v>
      </c>
      <c r="B437" s="262">
        <v>226305</v>
      </c>
      <c r="C437" s="262">
        <v>0</v>
      </c>
      <c r="D437" s="262">
        <v>-226305</v>
      </c>
      <c r="E437" s="262"/>
      <c r="F437" s="262"/>
      <c r="G437" s="262">
        <v>0</v>
      </c>
      <c r="H437" s="262"/>
      <c r="I437" s="262"/>
      <c r="J437" s="262">
        <v>0</v>
      </c>
      <c r="K437" s="262"/>
      <c r="L437" s="262"/>
      <c r="M437" s="262">
        <v>0</v>
      </c>
      <c r="N437" s="262"/>
      <c r="O437" s="262"/>
      <c r="P437" s="262">
        <v>0</v>
      </c>
      <c r="Q437" s="262">
        <v>226305</v>
      </c>
      <c r="R437" s="262">
        <v>0</v>
      </c>
      <c r="S437" s="262">
        <v>-226305</v>
      </c>
      <c r="T437" s="262"/>
      <c r="U437" s="262"/>
      <c r="V437" s="262">
        <v>0</v>
      </c>
      <c r="W437" s="262"/>
      <c r="X437" s="262"/>
      <c r="Y437" s="262">
        <v>0</v>
      </c>
      <c r="Z437" s="262"/>
      <c r="AA437" s="262"/>
      <c r="AB437" s="262">
        <v>0</v>
      </c>
      <c r="IM437" s="253"/>
      <c r="IN437" s="253"/>
      <c r="IO437" s="253"/>
      <c r="IP437" s="253"/>
      <c r="IQ437" s="253"/>
      <c r="IR437" s="253"/>
      <c r="IS437" s="253"/>
      <c r="IT437" s="253"/>
      <c r="IU437" s="253"/>
      <c r="IV437" s="253"/>
      <c r="IW437" s="253"/>
      <c r="IX437" s="253"/>
      <c r="IY437" s="253"/>
      <c r="IZ437" s="253"/>
      <c r="JA437" s="253"/>
      <c r="JB437" s="253"/>
      <c r="JC437" s="253"/>
      <c r="JD437" s="253"/>
      <c r="JE437" s="253"/>
      <c r="JF437" s="253"/>
    </row>
    <row r="438" spans="1:266" s="256" customFormat="1">
      <c r="A438" s="254" t="s">
        <v>1059</v>
      </c>
      <c r="B438" s="255">
        <v>42000</v>
      </c>
      <c r="C438" s="255">
        <v>0</v>
      </c>
      <c r="D438" s="255">
        <v>-42000</v>
      </c>
      <c r="E438" s="255">
        <v>0</v>
      </c>
      <c r="F438" s="255">
        <v>0</v>
      </c>
      <c r="G438" s="255">
        <v>0</v>
      </c>
      <c r="H438" s="255">
        <v>0</v>
      </c>
      <c r="I438" s="255">
        <v>0</v>
      </c>
      <c r="J438" s="255">
        <v>0</v>
      </c>
      <c r="K438" s="255">
        <v>12600</v>
      </c>
      <c r="L438" s="255">
        <v>0</v>
      </c>
      <c r="M438" s="255">
        <v>-12600</v>
      </c>
      <c r="N438" s="255">
        <v>0</v>
      </c>
      <c r="O438" s="255">
        <v>0</v>
      </c>
      <c r="P438" s="255">
        <v>0</v>
      </c>
      <c r="Q438" s="255">
        <v>0</v>
      </c>
      <c r="R438" s="255">
        <v>0</v>
      </c>
      <c r="S438" s="255">
        <v>0</v>
      </c>
      <c r="T438" s="255">
        <v>0</v>
      </c>
      <c r="U438" s="255">
        <v>0</v>
      </c>
      <c r="V438" s="255">
        <v>0</v>
      </c>
      <c r="W438" s="255">
        <v>0</v>
      </c>
      <c r="X438" s="255">
        <v>0</v>
      </c>
      <c r="Y438" s="255">
        <v>0</v>
      </c>
      <c r="Z438" s="255">
        <v>29400</v>
      </c>
      <c r="AA438" s="255">
        <v>0</v>
      </c>
      <c r="AB438" s="255">
        <v>-29400</v>
      </c>
    </row>
    <row r="439" spans="1:266" s="256" customFormat="1">
      <c r="A439" s="264" t="s">
        <v>1075</v>
      </c>
      <c r="B439" s="262">
        <v>42000</v>
      </c>
      <c r="C439" s="262">
        <v>0</v>
      </c>
      <c r="D439" s="262">
        <v>-42000</v>
      </c>
      <c r="E439" s="262"/>
      <c r="F439" s="262"/>
      <c r="G439" s="262">
        <v>0</v>
      </c>
      <c r="H439" s="262"/>
      <c r="I439" s="262"/>
      <c r="J439" s="262">
        <v>0</v>
      </c>
      <c r="K439" s="262">
        <v>12600</v>
      </c>
      <c r="L439" s="262">
        <v>0</v>
      </c>
      <c r="M439" s="262">
        <v>-12600</v>
      </c>
      <c r="N439" s="262"/>
      <c r="O439" s="262"/>
      <c r="P439" s="262">
        <v>0</v>
      </c>
      <c r="Q439" s="262"/>
      <c r="R439" s="262"/>
      <c r="S439" s="262">
        <v>0</v>
      </c>
      <c r="T439" s="262"/>
      <c r="U439" s="262"/>
      <c r="V439" s="262">
        <v>0</v>
      </c>
      <c r="W439" s="262"/>
      <c r="X439" s="262"/>
      <c r="Y439" s="262">
        <v>0</v>
      </c>
      <c r="Z439" s="262">
        <v>29400</v>
      </c>
      <c r="AA439" s="262">
        <v>0</v>
      </c>
      <c r="AB439" s="262">
        <v>-29400</v>
      </c>
    </row>
    <row r="440" spans="1:266" s="256" customFormat="1">
      <c r="A440" s="271" t="s">
        <v>1076</v>
      </c>
      <c r="B440" s="255">
        <v>100000</v>
      </c>
      <c r="C440" s="255">
        <v>0</v>
      </c>
      <c r="D440" s="255">
        <v>-100000</v>
      </c>
      <c r="E440" s="255">
        <v>0</v>
      </c>
      <c r="F440" s="255">
        <v>0</v>
      </c>
      <c r="G440" s="255">
        <v>0</v>
      </c>
      <c r="H440" s="255">
        <v>0</v>
      </c>
      <c r="I440" s="255">
        <v>0</v>
      </c>
      <c r="J440" s="255">
        <v>0</v>
      </c>
      <c r="K440" s="255">
        <v>0</v>
      </c>
      <c r="L440" s="255">
        <v>0</v>
      </c>
      <c r="M440" s="255">
        <v>0</v>
      </c>
      <c r="N440" s="255">
        <v>0</v>
      </c>
      <c r="O440" s="255">
        <v>0</v>
      </c>
      <c r="P440" s="255">
        <v>0</v>
      </c>
      <c r="Q440" s="255">
        <v>0</v>
      </c>
      <c r="R440" s="255">
        <v>0</v>
      </c>
      <c r="S440" s="255">
        <v>0</v>
      </c>
      <c r="T440" s="255">
        <v>0</v>
      </c>
      <c r="U440" s="255">
        <v>0</v>
      </c>
      <c r="V440" s="255">
        <v>0</v>
      </c>
      <c r="W440" s="255">
        <v>0</v>
      </c>
      <c r="X440" s="255">
        <v>0</v>
      </c>
      <c r="Y440" s="255">
        <v>0</v>
      </c>
      <c r="Z440" s="255">
        <v>100000</v>
      </c>
      <c r="AA440" s="255">
        <v>0</v>
      </c>
      <c r="AB440" s="255">
        <v>-100000</v>
      </c>
    </row>
    <row r="441" spans="1:266" s="256" customFormat="1" ht="27.6">
      <c r="A441" s="254" t="s">
        <v>809</v>
      </c>
      <c r="B441" s="255">
        <v>100000</v>
      </c>
      <c r="C441" s="255">
        <v>0</v>
      </c>
      <c r="D441" s="255">
        <v>-100000</v>
      </c>
      <c r="E441" s="255">
        <v>0</v>
      </c>
      <c r="F441" s="255">
        <v>0</v>
      </c>
      <c r="G441" s="255">
        <v>0</v>
      </c>
      <c r="H441" s="255">
        <v>0</v>
      </c>
      <c r="I441" s="255">
        <v>0</v>
      </c>
      <c r="J441" s="255">
        <v>0</v>
      </c>
      <c r="K441" s="255">
        <v>0</v>
      </c>
      <c r="L441" s="255">
        <v>0</v>
      </c>
      <c r="M441" s="255">
        <v>0</v>
      </c>
      <c r="N441" s="255">
        <v>0</v>
      </c>
      <c r="O441" s="255">
        <v>0</v>
      </c>
      <c r="P441" s="255">
        <v>0</v>
      </c>
      <c r="Q441" s="255">
        <v>0</v>
      </c>
      <c r="R441" s="255">
        <v>0</v>
      </c>
      <c r="S441" s="255">
        <v>0</v>
      </c>
      <c r="T441" s="255">
        <v>0</v>
      </c>
      <c r="U441" s="255">
        <v>0</v>
      </c>
      <c r="V441" s="255">
        <v>0</v>
      </c>
      <c r="W441" s="255">
        <v>0</v>
      </c>
      <c r="X441" s="255">
        <v>0</v>
      </c>
      <c r="Y441" s="255">
        <v>0</v>
      </c>
      <c r="Z441" s="255">
        <v>100000</v>
      </c>
      <c r="AA441" s="255">
        <v>0</v>
      </c>
      <c r="AB441" s="255">
        <v>-100000</v>
      </c>
    </row>
    <row r="442" spans="1:266" s="256" customFormat="1" ht="27.6">
      <c r="A442" s="266" t="s">
        <v>1077</v>
      </c>
      <c r="B442" s="262">
        <v>100000</v>
      </c>
      <c r="C442" s="262">
        <v>0</v>
      </c>
      <c r="D442" s="262">
        <v>-100000</v>
      </c>
      <c r="E442" s="262"/>
      <c r="F442" s="262"/>
      <c r="G442" s="262">
        <v>0</v>
      </c>
      <c r="H442" s="262"/>
      <c r="I442" s="262"/>
      <c r="J442" s="262">
        <v>0</v>
      </c>
      <c r="K442" s="262">
        <v>0</v>
      </c>
      <c r="L442" s="262">
        <v>0</v>
      </c>
      <c r="M442" s="262">
        <v>0</v>
      </c>
      <c r="N442" s="262"/>
      <c r="O442" s="262"/>
      <c r="P442" s="262">
        <v>0</v>
      </c>
      <c r="Q442" s="262"/>
      <c r="R442" s="262"/>
      <c r="S442" s="262">
        <v>0</v>
      </c>
      <c r="T442" s="262"/>
      <c r="U442" s="262"/>
      <c r="V442" s="262">
        <v>0</v>
      </c>
      <c r="W442" s="262"/>
      <c r="X442" s="262"/>
      <c r="Y442" s="262">
        <v>0</v>
      </c>
      <c r="Z442" s="262">
        <v>100000</v>
      </c>
      <c r="AA442" s="262">
        <v>0</v>
      </c>
      <c r="AB442" s="262">
        <v>-100000</v>
      </c>
      <c r="IM442" s="253"/>
      <c r="IN442" s="253"/>
      <c r="IO442" s="253"/>
      <c r="IP442" s="253"/>
      <c r="IQ442" s="253"/>
      <c r="IR442" s="253"/>
      <c r="IS442" s="253"/>
      <c r="IT442" s="253"/>
      <c r="IU442" s="253"/>
      <c r="IV442" s="253"/>
      <c r="IW442" s="253"/>
      <c r="IX442" s="253"/>
      <c r="IY442" s="253"/>
      <c r="IZ442" s="253"/>
      <c r="JA442" s="253"/>
      <c r="JB442" s="253"/>
      <c r="JC442" s="253"/>
      <c r="JD442" s="253"/>
      <c r="JE442" s="253"/>
      <c r="JF442" s="253"/>
    </row>
    <row r="443" spans="1:266" s="256" customFormat="1">
      <c r="A443" s="272"/>
      <c r="B443" s="273"/>
      <c r="C443" s="273"/>
      <c r="D443" s="273"/>
      <c r="E443" s="273"/>
      <c r="F443" s="273"/>
      <c r="G443" s="273"/>
      <c r="H443" s="273"/>
      <c r="I443" s="273"/>
      <c r="J443" s="273"/>
      <c r="K443" s="273"/>
      <c r="L443" s="273"/>
      <c r="M443" s="273"/>
      <c r="N443" s="273"/>
      <c r="O443" s="273"/>
      <c r="P443" s="273"/>
      <c r="Q443" s="273"/>
      <c r="R443" s="273"/>
      <c r="S443" s="273"/>
      <c r="T443" s="273"/>
      <c r="U443" s="273"/>
      <c r="V443" s="273"/>
      <c r="W443" s="273"/>
      <c r="X443" s="273"/>
      <c r="Y443" s="273"/>
      <c r="Z443" s="273"/>
      <c r="AA443" s="273"/>
      <c r="AB443" s="273"/>
      <c r="IM443" s="253"/>
      <c r="IN443" s="253"/>
      <c r="IO443" s="253"/>
      <c r="IP443" s="253"/>
      <c r="IQ443" s="253"/>
      <c r="IR443" s="253"/>
      <c r="IS443" s="253"/>
      <c r="IT443" s="253"/>
      <c r="IU443" s="253"/>
      <c r="IV443" s="253"/>
      <c r="IW443" s="253"/>
      <c r="IX443" s="253"/>
      <c r="IY443" s="253"/>
      <c r="IZ443" s="253"/>
      <c r="JA443" s="253"/>
      <c r="JB443" s="253"/>
      <c r="JC443" s="253"/>
      <c r="JD443" s="253"/>
      <c r="JE443" s="253"/>
      <c r="JF443" s="253"/>
    </row>
    <row r="444" spans="1:266" s="256" customFormat="1">
      <c r="A444" s="272"/>
      <c r="B444" s="273"/>
      <c r="C444" s="273"/>
      <c r="D444" s="273"/>
      <c r="E444" s="273"/>
      <c r="F444" s="273"/>
      <c r="G444" s="273"/>
      <c r="H444" s="273"/>
      <c r="I444" s="273"/>
      <c r="J444" s="273"/>
      <c r="K444" s="273"/>
      <c r="L444" s="273"/>
      <c r="M444" s="273"/>
      <c r="N444" s="273"/>
      <c r="O444" s="273"/>
      <c r="P444" s="273"/>
      <c r="Q444" s="273"/>
      <c r="R444" s="273"/>
      <c r="S444" s="273"/>
      <c r="T444" s="273"/>
      <c r="U444" s="273"/>
      <c r="V444" s="273"/>
      <c r="W444" s="273"/>
      <c r="X444" s="273"/>
      <c r="Y444" s="273"/>
      <c r="Z444" s="273"/>
      <c r="AA444" s="273"/>
      <c r="AB444" s="273"/>
      <c r="IM444" s="253"/>
      <c r="IN444" s="253"/>
      <c r="IO444" s="253"/>
      <c r="IP444" s="253"/>
      <c r="IQ444" s="253"/>
      <c r="IR444" s="253"/>
      <c r="IS444" s="253"/>
      <c r="IT444" s="253"/>
      <c r="IU444" s="253"/>
      <c r="IV444" s="253"/>
      <c r="IW444" s="253"/>
      <c r="IX444" s="253"/>
      <c r="IY444" s="253"/>
      <c r="IZ444" s="253"/>
      <c r="JA444" s="253"/>
      <c r="JB444" s="253"/>
      <c r="JC444" s="253"/>
      <c r="JD444" s="253"/>
      <c r="JE444" s="253"/>
      <c r="JF444" s="253"/>
    </row>
    <row r="445" spans="1:266" s="256" customFormat="1">
      <c r="A445" s="272"/>
      <c r="B445" s="273"/>
      <c r="C445" s="273"/>
      <c r="D445" s="273"/>
      <c r="E445" s="273"/>
      <c r="F445" s="273"/>
      <c r="G445" s="273"/>
      <c r="H445" s="273"/>
      <c r="I445" s="273"/>
      <c r="J445" s="273"/>
      <c r="K445" s="273"/>
      <c r="L445" s="273"/>
      <c r="M445" s="273"/>
      <c r="N445" s="273"/>
      <c r="O445" s="273"/>
      <c r="P445" s="273"/>
      <c r="Q445" s="273"/>
      <c r="R445" s="273"/>
      <c r="S445" s="273"/>
      <c r="T445" s="273"/>
      <c r="U445" s="273"/>
      <c r="V445" s="273"/>
      <c r="W445" s="273"/>
      <c r="X445" s="273"/>
      <c r="Y445" s="273"/>
      <c r="Z445" s="273"/>
      <c r="AA445" s="273"/>
      <c r="AB445" s="273"/>
      <c r="IM445" s="253"/>
      <c r="IN445" s="253"/>
      <c r="IO445" s="253"/>
      <c r="IP445" s="253"/>
      <c r="IQ445" s="253"/>
      <c r="IR445" s="253"/>
      <c r="IS445" s="253"/>
      <c r="IT445" s="253"/>
      <c r="IU445" s="253"/>
      <c r="IV445" s="253"/>
      <c r="IW445" s="253"/>
      <c r="IX445" s="253"/>
      <c r="IY445" s="253"/>
      <c r="IZ445" s="253"/>
      <c r="JA445" s="253"/>
      <c r="JB445" s="253"/>
      <c r="JC445" s="253"/>
      <c r="JD445" s="253"/>
      <c r="JE445" s="253"/>
      <c r="JF445" s="253"/>
    </row>
    <row r="446" spans="1:266" s="256" customFormat="1">
      <c r="A446" s="272"/>
      <c r="B446" s="273"/>
      <c r="C446" s="273"/>
      <c r="D446" s="273"/>
      <c r="E446" s="273"/>
      <c r="F446" s="273"/>
      <c r="G446" s="273"/>
      <c r="H446" s="273"/>
      <c r="I446" s="273"/>
      <c r="J446" s="273"/>
      <c r="K446" s="273"/>
      <c r="L446" s="273"/>
      <c r="M446" s="273"/>
      <c r="N446" s="273"/>
      <c r="O446" s="273"/>
      <c r="P446" s="273"/>
      <c r="Q446" s="273"/>
      <c r="R446" s="273"/>
      <c r="S446" s="273"/>
      <c r="T446" s="273"/>
      <c r="U446" s="273"/>
      <c r="V446" s="273"/>
      <c r="W446" s="273"/>
      <c r="X446" s="273"/>
      <c r="Y446" s="273"/>
      <c r="Z446" s="273"/>
      <c r="AA446" s="273"/>
      <c r="AB446" s="273"/>
      <c r="IM446" s="253"/>
      <c r="IN446" s="253"/>
      <c r="IO446" s="253"/>
      <c r="IP446" s="253"/>
      <c r="IQ446" s="253"/>
      <c r="IR446" s="253"/>
      <c r="IS446" s="253"/>
      <c r="IT446" s="253"/>
      <c r="IU446" s="253"/>
      <c r="IV446" s="253"/>
      <c r="IW446" s="253"/>
      <c r="IX446" s="253"/>
      <c r="IY446" s="253"/>
      <c r="IZ446" s="253"/>
      <c r="JA446" s="253"/>
      <c r="JB446" s="253"/>
      <c r="JC446" s="253"/>
      <c r="JD446" s="253"/>
      <c r="JE446" s="253"/>
      <c r="JF446" s="253"/>
    </row>
    <row r="447" spans="1:266" s="256" customFormat="1">
      <c r="A447" s="272"/>
      <c r="B447" s="273"/>
      <c r="C447" s="273"/>
      <c r="D447" s="273"/>
      <c r="E447" s="273"/>
      <c r="F447" s="273"/>
      <c r="G447" s="273"/>
      <c r="H447" s="273"/>
      <c r="I447" s="273"/>
      <c r="J447" s="273"/>
      <c r="K447" s="273"/>
      <c r="L447" s="273"/>
      <c r="M447" s="273"/>
      <c r="N447" s="273"/>
      <c r="O447" s="273"/>
      <c r="P447" s="273"/>
      <c r="Q447" s="273"/>
      <c r="R447" s="273"/>
      <c r="S447" s="273"/>
      <c r="T447" s="273"/>
      <c r="U447" s="273"/>
      <c r="V447" s="273"/>
      <c r="W447" s="273"/>
      <c r="X447" s="273"/>
      <c r="Y447" s="273"/>
      <c r="Z447" s="273"/>
      <c r="AA447" s="273"/>
      <c r="AB447" s="273"/>
      <c r="IM447" s="253"/>
      <c r="IN447" s="253"/>
      <c r="IO447" s="253"/>
      <c r="IP447" s="253"/>
      <c r="IQ447" s="253"/>
      <c r="IR447" s="253"/>
      <c r="IS447" s="253"/>
      <c r="IT447" s="253"/>
      <c r="IU447" s="253"/>
      <c r="IV447" s="253"/>
      <c r="IW447" s="253"/>
      <c r="IX447" s="253"/>
      <c r="IY447" s="253"/>
      <c r="IZ447" s="253"/>
      <c r="JA447" s="253"/>
      <c r="JB447" s="253"/>
      <c r="JC447" s="253"/>
      <c r="JD447" s="253"/>
      <c r="JE447" s="253"/>
      <c r="JF447" s="253"/>
    </row>
    <row r="448" spans="1:266" s="256" customFormat="1">
      <c r="A448" s="272"/>
      <c r="B448" s="273"/>
      <c r="C448" s="273"/>
      <c r="D448" s="273"/>
      <c r="E448" s="273"/>
      <c r="F448" s="273"/>
      <c r="G448" s="273"/>
      <c r="H448" s="273"/>
      <c r="I448" s="273"/>
      <c r="J448" s="273"/>
      <c r="K448" s="273"/>
      <c r="L448" s="273"/>
      <c r="M448" s="273"/>
      <c r="N448" s="273"/>
      <c r="O448" s="273"/>
      <c r="P448" s="273"/>
      <c r="Q448" s="273"/>
      <c r="R448" s="273"/>
      <c r="S448" s="273"/>
      <c r="T448" s="273"/>
      <c r="U448" s="273"/>
      <c r="V448" s="273"/>
      <c r="W448" s="273"/>
      <c r="X448" s="273"/>
      <c r="Y448" s="273"/>
      <c r="Z448" s="273"/>
      <c r="AA448" s="273"/>
      <c r="AB448" s="273"/>
      <c r="IM448" s="253"/>
      <c r="IN448" s="253"/>
      <c r="IO448" s="253"/>
      <c r="IP448" s="253"/>
      <c r="IQ448" s="253"/>
      <c r="IR448" s="253"/>
      <c r="IS448" s="253"/>
      <c r="IT448" s="253"/>
      <c r="IU448" s="253"/>
      <c r="IV448" s="253"/>
      <c r="IW448" s="253"/>
      <c r="IX448" s="253"/>
      <c r="IY448" s="253"/>
      <c r="IZ448" s="253"/>
      <c r="JA448" s="253"/>
      <c r="JB448" s="253"/>
      <c r="JC448" s="253"/>
      <c r="JD448" s="253"/>
      <c r="JE448" s="253"/>
      <c r="JF448" s="253"/>
    </row>
    <row r="449" spans="1:266" s="293" customFormat="1">
      <c r="A449" s="297"/>
      <c r="F449" s="334"/>
    </row>
    <row r="450" spans="1:266" s="293" customFormat="1">
      <c r="A450" s="297"/>
      <c r="D450" s="297"/>
      <c r="E450" s="297"/>
      <c r="F450" s="297"/>
    </row>
    <row r="451" spans="1:266" s="293" customFormat="1" ht="14.4">
      <c r="D451" s="336"/>
      <c r="E451" s="336"/>
      <c r="F451" s="336"/>
    </row>
    <row r="452" spans="1:266" s="293" customFormat="1">
      <c r="A452" s="433" t="s">
        <v>1267</v>
      </c>
    </row>
    <row r="453" spans="1:266" s="293" customFormat="1">
      <c r="A453" s="433" t="s">
        <v>1268</v>
      </c>
    </row>
    <row r="454" spans="1:266" s="293" customFormat="1">
      <c r="A454" s="293" t="s">
        <v>1269</v>
      </c>
    </row>
    <row r="455" spans="1:266" s="293" customFormat="1">
      <c r="A455" s="297"/>
      <c r="D455" s="297"/>
      <c r="E455" s="297"/>
      <c r="F455" s="297"/>
    </row>
    <row r="456" spans="1:266" s="293" customFormat="1" ht="14.4">
      <c r="A456" s="336"/>
      <c r="D456" s="336"/>
      <c r="E456" s="336"/>
      <c r="F456" s="336"/>
    </row>
    <row r="457" spans="1:266" s="293" customFormat="1"/>
    <row r="458" spans="1:266" s="293" customFormat="1">
      <c r="A458" s="297"/>
    </row>
    <row r="459" spans="1:266" s="293" customFormat="1" ht="14.4">
      <c r="A459" s="336"/>
    </row>
    <row r="460" spans="1:266" s="293" customFormat="1"/>
    <row r="461" spans="1:266" s="293" customFormat="1">
      <c r="A461" s="337"/>
    </row>
    <row r="462" spans="1:266" s="293" customFormat="1" ht="14.4">
      <c r="A462" s="338"/>
    </row>
    <row r="463" spans="1:266" s="293" customFormat="1" ht="14.4">
      <c r="A463" s="336"/>
    </row>
    <row r="464" spans="1:266" s="280" customFormat="1">
      <c r="A464" s="239"/>
      <c r="B464" s="240"/>
      <c r="C464" s="240"/>
      <c r="D464" s="240"/>
      <c r="E464" s="240"/>
      <c r="F464" s="240"/>
      <c r="G464" s="240"/>
      <c r="H464" s="240"/>
      <c r="I464" s="240"/>
      <c r="J464" s="240"/>
      <c r="K464" s="240"/>
      <c r="L464" s="240"/>
      <c r="M464" s="240"/>
      <c r="N464" s="240"/>
      <c r="O464" s="240"/>
      <c r="P464" s="240"/>
      <c r="Q464" s="240"/>
      <c r="R464" s="240"/>
      <c r="S464" s="240"/>
      <c r="T464" s="240"/>
      <c r="U464" s="240"/>
      <c r="V464" s="240"/>
      <c r="W464" s="240"/>
      <c r="X464" s="240"/>
      <c r="Y464" s="240"/>
      <c r="Z464" s="240"/>
      <c r="AA464" s="240"/>
      <c r="AB464" s="240"/>
      <c r="AC464" s="240"/>
      <c r="AD464" s="240"/>
      <c r="AE464" s="240"/>
      <c r="AF464" s="240"/>
      <c r="AG464" s="240"/>
      <c r="AH464" s="240"/>
      <c r="AI464" s="240"/>
      <c r="AJ464" s="240"/>
      <c r="AK464" s="240"/>
      <c r="AL464" s="240"/>
      <c r="AM464" s="240"/>
      <c r="AN464" s="240"/>
      <c r="AO464" s="240"/>
      <c r="AP464" s="240"/>
      <c r="AQ464" s="240"/>
      <c r="AR464" s="240"/>
      <c r="AS464" s="240"/>
      <c r="AT464" s="240"/>
      <c r="AU464" s="240"/>
      <c r="AV464" s="240"/>
      <c r="AW464" s="240"/>
      <c r="AX464" s="240"/>
      <c r="AY464" s="240"/>
      <c r="AZ464" s="240"/>
      <c r="BA464" s="240"/>
      <c r="BB464" s="240"/>
      <c r="BC464" s="240"/>
      <c r="BD464" s="240"/>
      <c r="BE464" s="240"/>
      <c r="BF464" s="240"/>
      <c r="BG464" s="240"/>
      <c r="BH464" s="240"/>
      <c r="BI464" s="240"/>
      <c r="BJ464" s="240"/>
      <c r="BK464" s="240"/>
      <c r="BL464" s="240"/>
      <c r="BM464" s="240"/>
      <c r="BN464" s="240"/>
      <c r="BO464" s="240"/>
      <c r="BP464" s="240"/>
      <c r="BQ464" s="240"/>
      <c r="BR464" s="240"/>
      <c r="BS464" s="240"/>
      <c r="BT464" s="240"/>
      <c r="BU464" s="240"/>
      <c r="BV464" s="240"/>
      <c r="BW464" s="240"/>
      <c r="BX464" s="240"/>
      <c r="BY464" s="240"/>
      <c r="BZ464" s="240"/>
      <c r="CA464" s="240"/>
      <c r="CB464" s="240"/>
      <c r="CC464" s="240"/>
      <c r="CD464" s="240"/>
      <c r="CE464" s="240"/>
      <c r="CF464" s="240"/>
      <c r="CG464" s="240"/>
      <c r="CH464" s="240"/>
      <c r="CI464" s="240"/>
      <c r="CJ464" s="240"/>
      <c r="CK464" s="240"/>
      <c r="CL464" s="240"/>
      <c r="CM464" s="240"/>
      <c r="CN464" s="240"/>
      <c r="CO464" s="240"/>
      <c r="CP464" s="240"/>
      <c r="CQ464" s="240"/>
      <c r="CR464" s="240"/>
      <c r="CS464" s="240"/>
      <c r="CT464" s="240"/>
      <c r="CU464" s="240"/>
      <c r="CV464" s="240"/>
      <c r="CW464" s="240"/>
      <c r="CX464" s="240"/>
      <c r="CY464" s="240"/>
      <c r="CZ464" s="240"/>
      <c r="DA464" s="240"/>
      <c r="DB464" s="240"/>
      <c r="DC464" s="240"/>
      <c r="DD464" s="240"/>
      <c r="DE464" s="240"/>
      <c r="DF464" s="240"/>
      <c r="DG464" s="240"/>
      <c r="DH464" s="240"/>
      <c r="DI464" s="240"/>
      <c r="DJ464" s="240"/>
      <c r="DK464" s="240"/>
      <c r="DL464" s="240"/>
      <c r="DM464" s="240"/>
      <c r="DN464" s="240"/>
      <c r="DO464" s="240"/>
      <c r="DP464" s="240"/>
      <c r="DQ464" s="240"/>
      <c r="DR464" s="240"/>
      <c r="DS464" s="240"/>
      <c r="DT464" s="240"/>
      <c r="DU464" s="240"/>
      <c r="DV464" s="240"/>
      <c r="DW464" s="240"/>
      <c r="DX464" s="240"/>
      <c r="DY464" s="240"/>
      <c r="DZ464" s="240"/>
      <c r="EA464" s="240"/>
      <c r="EB464" s="240"/>
      <c r="EC464" s="240"/>
      <c r="ED464" s="240"/>
      <c r="EE464" s="240"/>
      <c r="EF464" s="240"/>
      <c r="EG464" s="240"/>
      <c r="EH464" s="240"/>
      <c r="EI464" s="240"/>
      <c r="EJ464" s="240"/>
      <c r="EK464" s="240"/>
      <c r="EL464" s="240"/>
      <c r="EM464" s="240"/>
      <c r="EN464" s="240"/>
      <c r="EO464" s="240"/>
      <c r="EP464" s="240"/>
      <c r="EQ464" s="240"/>
      <c r="ER464" s="240"/>
      <c r="ES464" s="240"/>
      <c r="ET464" s="240"/>
      <c r="EU464" s="240"/>
      <c r="EV464" s="240"/>
      <c r="EW464" s="240"/>
      <c r="EX464" s="240"/>
      <c r="EY464" s="240"/>
      <c r="EZ464" s="240"/>
      <c r="FA464" s="240"/>
      <c r="FB464" s="240"/>
      <c r="FC464" s="240"/>
      <c r="FD464" s="240"/>
      <c r="FE464" s="240"/>
      <c r="FF464" s="240"/>
      <c r="FG464" s="240"/>
      <c r="FH464" s="240"/>
      <c r="FI464" s="240"/>
      <c r="FJ464" s="240"/>
      <c r="FK464" s="240"/>
      <c r="FL464" s="240"/>
      <c r="FM464" s="240"/>
      <c r="FN464" s="240"/>
      <c r="FO464" s="240"/>
      <c r="FP464" s="240"/>
      <c r="FQ464" s="240"/>
      <c r="FR464" s="240"/>
      <c r="FS464" s="240"/>
      <c r="FT464" s="240"/>
      <c r="FU464" s="240"/>
      <c r="FV464" s="240"/>
      <c r="FW464" s="240"/>
      <c r="FX464" s="240"/>
      <c r="FY464" s="240"/>
      <c r="FZ464" s="240"/>
      <c r="GA464" s="240"/>
      <c r="GB464" s="240"/>
      <c r="GC464" s="240"/>
      <c r="GD464" s="240"/>
      <c r="GE464" s="240"/>
      <c r="GF464" s="240"/>
      <c r="GG464" s="240"/>
      <c r="GH464" s="240"/>
      <c r="GI464" s="240"/>
      <c r="GJ464" s="240"/>
      <c r="GK464" s="240"/>
      <c r="GL464" s="240"/>
      <c r="GM464" s="240"/>
      <c r="GN464" s="240"/>
      <c r="GO464" s="240"/>
      <c r="GP464" s="240"/>
      <c r="GQ464" s="240"/>
      <c r="GR464" s="240"/>
      <c r="GS464" s="240"/>
      <c r="GT464" s="240"/>
      <c r="GU464" s="240"/>
      <c r="GV464" s="240"/>
      <c r="GW464" s="240"/>
      <c r="GX464" s="240"/>
      <c r="GY464" s="240"/>
      <c r="GZ464" s="240"/>
      <c r="HA464" s="240"/>
      <c r="HB464" s="240"/>
      <c r="HC464" s="240"/>
      <c r="HD464" s="240"/>
      <c r="HE464" s="240"/>
      <c r="HF464" s="240"/>
      <c r="HG464" s="240"/>
      <c r="HH464" s="240"/>
      <c r="HI464" s="240"/>
      <c r="HJ464" s="240"/>
      <c r="HK464" s="240"/>
      <c r="HL464" s="240"/>
      <c r="HM464" s="240"/>
      <c r="HN464" s="240"/>
      <c r="HO464" s="240"/>
      <c r="HP464" s="240"/>
      <c r="HQ464" s="240"/>
      <c r="HR464" s="240"/>
      <c r="HS464" s="240"/>
      <c r="HT464" s="240"/>
      <c r="HU464" s="240"/>
      <c r="HV464" s="240"/>
      <c r="HW464" s="240"/>
      <c r="HX464" s="240"/>
      <c r="HY464" s="240"/>
      <c r="HZ464" s="240"/>
      <c r="IA464" s="240"/>
      <c r="IB464" s="240"/>
      <c r="IC464" s="240"/>
      <c r="ID464" s="240"/>
      <c r="IE464" s="240"/>
      <c r="IF464" s="240"/>
      <c r="IG464" s="240"/>
      <c r="IH464" s="240"/>
      <c r="II464" s="240"/>
      <c r="IJ464" s="240"/>
      <c r="IK464" s="240"/>
      <c r="IL464" s="240"/>
      <c r="IM464" s="240"/>
      <c r="IN464" s="240"/>
      <c r="IO464" s="240"/>
      <c r="IP464" s="240"/>
      <c r="IQ464" s="240"/>
      <c r="IR464" s="240"/>
      <c r="IS464" s="240"/>
      <c r="IT464" s="240"/>
      <c r="IU464" s="240"/>
      <c r="IV464" s="240"/>
      <c r="IW464" s="240"/>
      <c r="IX464" s="240"/>
      <c r="IY464" s="240"/>
      <c r="IZ464" s="240"/>
      <c r="JA464" s="240"/>
      <c r="JB464" s="240"/>
      <c r="JC464" s="240"/>
      <c r="JD464" s="240"/>
      <c r="JE464" s="240"/>
      <c r="JF464" s="240"/>
    </row>
    <row r="465" spans="1:266" s="279" customFormat="1">
      <c r="A465" s="239"/>
      <c r="B465" s="240"/>
      <c r="C465" s="240"/>
      <c r="D465" s="240"/>
      <c r="E465" s="240"/>
      <c r="F465" s="240"/>
      <c r="G465" s="240"/>
      <c r="H465" s="240"/>
      <c r="I465" s="240"/>
      <c r="J465" s="240"/>
      <c r="K465" s="240"/>
      <c r="L465" s="240"/>
      <c r="M465" s="240"/>
      <c r="N465" s="240"/>
      <c r="O465" s="240"/>
      <c r="P465" s="240"/>
      <c r="Q465" s="240"/>
      <c r="R465" s="240"/>
      <c r="S465" s="240"/>
      <c r="T465" s="240"/>
      <c r="U465" s="240"/>
      <c r="V465" s="240"/>
      <c r="W465" s="240"/>
      <c r="X465" s="240"/>
      <c r="Y465" s="240"/>
      <c r="Z465" s="240"/>
      <c r="AA465" s="240"/>
      <c r="AB465" s="240"/>
      <c r="AC465" s="240"/>
      <c r="AD465" s="240"/>
      <c r="AE465" s="240"/>
      <c r="AF465" s="240"/>
      <c r="AG465" s="240"/>
      <c r="AH465" s="240"/>
      <c r="AI465" s="240"/>
      <c r="AJ465" s="240"/>
      <c r="AK465" s="240"/>
      <c r="AL465" s="240"/>
      <c r="AM465" s="240"/>
      <c r="AN465" s="240"/>
      <c r="AO465" s="240"/>
      <c r="AP465" s="240"/>
      <c r="AQ465" s="240"/>
      <c r="AR465" s="240"/>
      <c r="AS465" s="240"/>
      <c r="AT465" s="240"/>
      <c r="AU465" s="240"/>
      <c r="AV465" s="240"/>
      <c r="AW465" s="240"/>
      <c r="AX465" s="240"/>
      <c r="AY465" s="240"/>
      <c r="AZ465" s="240"/>
      <c r="BA465" s="240"/>
      <c r="BB465" s="240"/>
      <c r="BC465" s="240"/>
      <c r="BD465" s="240"/>
      <c r="BE465" s="240"/>
      <c r="BF465" s="240"/>
      <c r="BG465" s="240"/>
      <c r="BH465" s="240"/>
      <c r="BI465" s="240"/>
      <c r="BJ465" s="240"/>
      <c r="BK465" s="240"/>
      <c r="BL465" s="240"/>
      <c r="BM465" s="240"/>
      <c r="BN465" s="240"/>
      <c r="BO465" s="240"/>
      <c r="BP465" s="240"/>
      <c r="BQ465" s="240"/>
      <c r="BR465" s="240"/>
      <c r="BS465" s="240"/>
      <c r="BT465" s="240"/>
      <c r="BU465" s="240"/>
      <c r="BV465" s="240"/>
      <c r="BW465" s="240"/>
      <c r="BX465" s="240"/>
      <c r="BY465" s="240"/>
      <c r="BZ465" s="240"/>
      <c r="CA465" s="240"/>
      <c r="CB465" s="240"/>
      <c r="CC465" s="240"/>
      <c r="CD465" s="240"/>
      <c r="CE465" s="240"/>
      <c r="CF465" s="240"/>
      <c r="CG465" s="240"/>
      <c r="CH465" s="240"/>
      <c r="CI465" s="240"/>
      <c r="CJ465" s="240"/>
      <c r="CK465" s="240"/>
      <c r="CL465" s="240"/>
      <c r="CM465" s="240"/>
      <c r="CN465" s="240"/>
      <c r="CO465" s="240"/>
      <c r="CP465" s="240"/>
      <c r="CQ465" s="240"/>
      <c r="CR465" s="240"/>
      <c r="CS465" s="240"/>
      <c r="CT465" s="240"/>
      <c r="CU465" s="240"/>
      <c r="CV465" s="240"/>
      <c r="CW465" s="240"/>
      <c r="CX465" s="240"/>
      <c r="CY465" s="240"/>
      <c r="CZ465" s="240"/>
      <c r="DA465" s="240"/>
      <c r="DB465" s="240"/>
      <c r="DC465" s="240"/>
      <c r="DD465" s="240"/>
      <c r="DE465" s="240"/>
      <c r="DF465" s="240"/>
      <c r="DG465" s="240"/>
      <c r="DH465" s="240"/>
      <c r="DI465" s="240"/>
      <c r="DJ465" s="240"/>
      <c r="DK465" s="240"/>
      <c r="DL465" s="240"/>
      <c r="DM465" s="240"/>
      <c r="DN465" s="240"/>
      <c r="DO465" s="240"/>
      <c r="DP465" s="240"/>
      <c r="DQ465" s="240"/>
      <c r="DR465" s="240"/>
      <c r="DS465" s="240"/>
      <c r="DT465" s="240"/>
      <c r="DU465" s="240"/>
      <c r="DV465" s="240"/>
      <c r="DW465" s="240"/>
      <c r="DX465" s="240"/>
      <c r="DY465" s="240"/>
      <c r="DZ465" s="240"/>
      <c r="EA465" s="240"/>
      <c r="EB465" s="240"/>
      <c r="EC465" s="240"/>
      <c r="ED465" s="240"/>
      <c r="EE465" s="240"/>
      <c r="EF465" s="240"/>
      <c r="EG465" s="240"/>
      <c r="EH465" s="240"/>
      <c r="EI465" s="240"/>
      <c r="EJ465" s="240"/>
      <c r="EK465" s="240"/>
      <c r="EL465" s="240"/>
      <c r="EM465" s="240"/>
      <c r="EN465" s="240"/>
      <c r="EO465" s="240"/>
      <c r="EP465" s="240"/>
      <c r="EQ465" s="240"/>
      <c r="ER465" s="240"/>
      <c r="ES465" s="240"/>
      <c r="ET465" s="240"/>
      <c r="EU465" s="240"/>
      <c r="EV465" s="240"/>
      <c r="EW465" s="240"/>
      <c r="EX465" s="240"/>
      <c r="EY465" s="240"/>
      <c r="EZ465" s="240"/>
      <c r="FA465" s="240"/>
      <c r="FB465" s="240"/>
      <c r="FC465" s="240"/>
      <c r="FD465" s="240"/>
      <c r="FE465" s="240"/>
      <c r="FF465" s="240"/>
      <c r="FG465" s="240"/>
      <c r="FH465" s="240"/>
      <c r="FI465" s="240"/>
      <c r="FJ465" s="240"/>
      <c r="FK465" s="240"/>
      <c r="FL465" s="240"/>
      <c r="FM465" s="240"/>
      <c r="FN465" s="240"/>
      <c r="FO465" s="240"/>
      <c r="FP465" s="240"/>
      <c r="FQ465" s="240"/>
      <c r="FR465" s="240"/>
      <c r="FS465" s="240"/>
      <c r="FT465" s="240"/>
      <c r="FU465" s="240"/>
      <c r="FV465" s="240"/>
      <c r="FW465" s="240"/>
      <c r="FX465" s="240"/>
      <c r="FY465" s="240"/>
      <c r="FZ465" s="240"/>
      <c r="GA465" s="240"/>
      <c r="GB465" s="240"/>
      <c r="GC465" s="240"/>
      <c r="GD465" s="240"/>
      <c r="GE465" s="240"/>
      <c r="GF465" s="240"/>
      <c r="GG465" s="240"/>
      <c r="GH465" s="240"/>
      <c r="GI465" s="240"/>
      <c r="GJ465" s="240"/>
      <c r="GK465" s="240"/>
      <c r="GL465" s="240"/>
      <c r="GM465" s="240"/>
      <c r="GN465" s="240"/>
      <c r="GO465" s="240"/>
      <c r="GP465" s="240"/>
      <c r="GQ465" s="240"/>
      <c r="GR465" s="240"/>
      <c r="GS465" s="240"/>
      <c r="GT465" s="240"/>
      <c r="GU465" s="240"/>
      <c r="GV465" s="240"/>
      <c r="GW465" s="240"/>
      <c r="GX465" s="240"/>
      <c r="GY465" s="240"/>
      <c r="GZ465" s="240"/>
      <c r="HA465" s="240"/>
      <c r="HB465" s="240"/>
      <c r="HC465" s="240"/>
      <c r="HD465" s="240"/>
      <c r="HE465" s="240"/>
      <c r="HF465" s="240"/>
      <c r="HG465" s="240"/>
      <c r="HH465" s="240"/>
      <c r="HI465" s="240"/>
      <c r="HJ465" s="240"/>
      <c r="HK465" s="240"/>
      <c r="HL465" s="240"/>
      <c r="HM465" s="240"/>
      <c r="HN465" s="240"/>
      <c r="HO465" s="240"/>
      <c r="HP465" s="240"/>
      <c r="HQ465" s="240"/>
      <c r="HR465" s="240"/>
      <c r="HS465" s="240"/>
      <c r="HT465" s="240"/>
      <c r="HU465" s="240"/>
      <c r="HV465" s="240"/>
      <c r="HW465" s="240"/>
      <c r="HX465" s="240"/>
      <c r="HY465" s="240"/>
      <c r="HZ465" s="240"/>
      <c r="IA465" s="240"/>
      <c r="IB465" s="240"/>
      <c r="IC465" s="240"/>
      <c r="ID465" s="240"/>
      <c r="IE465" s="240"/>
      <c r="IF465" s="240"/>
      <c r="IG465" s="240"/>
      <c r="IH465" s="240"/>
      <c r="II465" s="240"/>
      <c r="IJ465" s="240"/>
      <c r="IK465" s="240"/>
      <c r="IL465" s="240"/>
      <c r="IM465" s="240"/>
      <c r="IN465" s="240"/>
      <c r="IO465" s="240"/>
      <c r="IP465" s="240"/>
      <c r="IQ465" s="240"/>
      <c r="IR465" s="240"/>
      <c r="IS465" s="240"/>
      <c r="IT465" s="240"/>
      <c r="IU465" s="240"/>
      <c r="IV465" s="240"/>
      <c r="IW465" s="240"/>
      <c r="IX465" s="240"/>
      <c r="IY465" s="240"/>
      <c r="IZ465" s="240"/>
      <c r="JA465" s="240"/>
      <c r="JB465" s="240"/>
      <c r="JC465" s="240"/>
      <c r="JD465" s="240"/>
      <c r="JE465" s="240"/>
      <c r="JF465" s="240"/>
    </row>
    <row r="466" spans="1:266" s="281" customFormat="1">
      <c r="A466" s="239"/>
      <c r="B466" s="240"/>
      <c r="C466" s="240"/>
      <c r="D466" s="240"/>
      <c r="E466" s="240"/>
      <c r="F466" s="240"/>
      <c r="G466" s="240"/>
      <c r="H466" s="240"/>
      <c r="I466" s="240"/>
      <c r="J466" s="240"/>
      <c r="K466" s="240"/>
      <c r="L466" s="240"/>
      <c r="M466" s="240"/>
      <c r="N466" s="240"/>
      <c r="O466" s="240"/>
      <c r="P466" s="240"/>
      <c r="Q466" s="240"/>
      <c r="R466" s="240"/>
      <c r="S466" s="240"/>
      <c r="T466" s="240"/>
      <c r="U466" s="240"/>
      <c r="V466" s="240"/>
      <c r="W466" s="240"/>
      <c r="X466" s="240"/>
      <c r="Y466" s="240"/>
      <c r="Z466" s="240"/>
      <c r="AA466" s="240"/>
      <c r="AB466" s="240"/>
      <c r="AC466" s="240"/>
      <c r="AD466" s="240"/>
      <c r="AE466" s="240"/>
      <c r="AF466" s="240"/>
      <c r="AG466" s="240"/>
      <c r="AH466" s="240"/>
      <c r="AI466" s="240"/>
      <c r="AJ466" s="240"/>
      <c r="AK466" s="240"/>
      <c r="AL466" s="240"/>
      <c r="AM466" s="240"/>
      <c r="AN466" s="240"/>
      <c r="AO466" s="240"/>
      <c r="AP466" s="240"/>
      <c r="AQ466" s="240"/>
      <c r="AR466" s="240"/>
      <c r="AS466" s="240"/>
      <c r="AT466" s="240"/>
      <c r="AU466" s="240"/>
      <c r="AV466" s="240"/>
      <c r="AW466" s="240"/>
      <c r="AX466" s="240"/>
      <c r="AY466" s="240"/>
      <c r="AZ466" s="240"/>
      <c r="BA466" s="240"/>
      <c r="BB466" s="240"/>
      <c r="BC466" s="240"/>
      <c r="BD466" s="240"/>
      <c r="BE466" s="240"/>
      <c r="BF466" s="240"/>
      <c r="BG466" s="240"/>
      <c r="BH466" s="240"/>
      <c r="BI466" s="240"/>
      <c r="BJ466" s="240"/>
      <c r="BK466" s="240"/>
      <c r="BL466" s="240"/>
      <c r="BM466" s="240"/>
      <c r="BN466" s="240"/>
      <c r="BO466" s="240"/>
      <c r="BP466" s="240"/>
      <c r="BQ466" s="240"/>
      <c r="BR466" s="240"/>
      <c r="BS466" s="240"/>
      <c r="BT466" s="240"/>
      <c r="BU466" s="240"/>
      <c r="BV466" s="240"/>
      <c r="BW466" s="240"/>
      <c r="BX466" s="240"/>
      <c r="BY466" s="240"/>
      <c r="BZ466" s="240"/>
      <c r="CA466" s="240"/>
      <c r="CB466" s="240"/>
      <c r="CC466" s="240"/>
      <c r="CD466" s="240"/>
      <c r="CE466" s="240"/>
      <c r="CF466" s="240"/>
      <c r="CG466" s="240"/>
      <c r="CH466" s="240"/>
      <c r="CI466" s="240"/>
      <c r="CJ466" s="240"/>
      <c r="CK466" s="240"/>
      <c r="CL466" s="240"/>
      <c r="CM466" s="240"/>
      <c r="CN466" s="240"/>
      <c r="CO466" s="240"/>
      <c r="CP466" s="240"/>
      <c r="CQ466" s="240"/>
      <c r="CR466" s="240"/>
      <c r="CS466" s="240"/>
      <c r="CT466" s="240"/>
      <c r="CU466" s="240"/>
      <c r="CV466" s="240"/>
      <c r="CW466" s="240"/>
      <c r="CX466" s="240"/>
      <c r="CY466" s="240"/>
      <c r="CZ466" s="240"/>
      <c r="DA466" s="240"/>
      <c r="DB466" s="240"/>
      <c r="DC466" s="240"/>
      <c r="DD466" s="240"/>
      <c r="DE466" s="240"/>
      <c r="DF466" s="240"/>
      <c r="DG466" s="240"/>
      <c r="DH466" s="240"/>
      <c r="DI466" s="240"/>
      <c r="DJ466" s="240"/>
      <c r="DK466" s="240"/>
      <c r="DL466" s="240"/>
      <c r="DM466" s="240"/>
      <c r="DN466" s="240"/>
      <c r="DO466" s="240"/>
      <c r="DP466" s="240"/>
      <c r="DQ466" s="240"/>
      <c r="DR466" s="240"/>
      <c r="DS466" s="240"/>
      <c r="DT466" s="240"/>
      <c r="DU466" s="240"/>
      <c r="DV466" s="240"/>
      <c r="DW466" s="240"/>
      <c r="DX466" s="240"/>
      <c r="DY466" s="240"/>
      <c r="DZ466" s="240"/>
      <c r="EA466" s="240"/>
      <c r="EB466" s="240"/>
      <c r="EC466" s="240"/>
      <c r="ED466" s="240"/>
      <c r="EE466" s="240"/>
      <c r="EF466" s="240"/>
      <c r="EG466" s="240"/>
      <c r="EH466" s="240"/>
      <c r="EI466" s="240"/>
      <c r="EJ466" s="240"/>
      <c r="EK466" s="240"/>
      <c r="EL466" s="240"/>
      <c r="EM466" s="240"/>
      <c r="EN466" s="240"/>
      <c r="EO466" s="240"/>
      <c r="EP466" s="240"/>
      <c r="EQ466" s="240"/>
      <c r="ER466" s="240"/>
      <c r="ES466" s="240"/>
      <c r="ET466" s="240"/>
      <c r="EU466" s="240"/>
      <c r="EV466" s="240"/>
      <c r="EW466" s="240"/>
      <c r="EX466" s="240"/>
      <c r="EY466" s="240"/>
      <c r="EZ466" s="240"/>
      <c r="FA466" s="240"/>
      <c r="FB466" s="240"/>
      <c r="FC466" s="240"/>
      <c r="FD466" s="240"/>
      <c r="FE466" s="240"/>
      <c r="FF466" s="240"/>
      <c r="FG466" s="240"/>
      <c r="FH466" s="240"/>
      <c r="FI466" s="240"/>
      <c r="FJ466" s="240"/>
      <c r="FK466" s="240"/>
      <c r="FL466" s="240"/>
      <c r="FM466" s="240"/>
      <c r="FN466" s="240"/>
      <c r="FO466" s="240"/>
      <c r="FP466" s="240"/>
      <c r="FQ466" s="240"/>
      <c r="FR466" s="240"/>
      <c r="FS466" s="240"/>
      <c r="FT466" s="240"/>
      <c r="FU466" s="240"/>
      <c r="FV466" s="240"/>
      <c r="FW466" s="240"/>
      <c r="FX466" s="240"/>
      <c r="FY466" s="240"/>
      <c r="FZ466" s="240"/>
      <c r="GA466" s="240"/>
      <c r="GB466" s="240"/>
      <c r="GC466" s="240"/>
      <c r="GD466" s="240"/>
      <c r="GE466" s="240"/>
      <c r="GF466" s="240"/>
      <c r="GG466" s="240"/>
      <c r="GH466" s="240"/>
      <c r="GI466" s="240"/>
      <c r="GJ466" s="240"/>
      <c r="GK466" s="240"/>
      <c r="GL466" s="240"/>
      <c r="GM466" s="240"/>
      <c r="GN466" s="240"/>
      <c r="GO466" s="240"/>
      <c r="GP466" s="240"/>
      <c r="GQ466" s="240"/>
      <c r="GR466" s="240"/>
      <c r="GS466" s="240"/>
      <c r="GT466" s="240"/>
      <c r="GU466" s="240"/>
      <c r="GV466" s="240"/>
      <c r="GW466" s="240"/>
      <c r="GX466" s="240"/>
      <c r="GY466" s="240"/>
      <c r="GZ466" s="240"/>
      <c r="HA466" s="240"/>
      <c r="HB466" s="240"/>
      <c r="HC466" s="240"/>
      <c r="HD466" s="240"/>
      <c r="HE466" s="240"/>
      <c r="HF466" s="240"/>
      <c r="HG466" s="240"/>
      <c r="HH466" s="240"/>
      <c r="HI466" s="240"/>
      <c r="HJ466" s="240"/>
      <c r="HK466" s="240"/>
      <c r="HL466" s="240"/>
      <c r="HM466" s="240"/>
      <c r="HN466" s="240"/>
      <c r="HO466" s="240"/>
      <c r="HP466" s="240"/>
      <c r="HQ466" s="240"/>
      <c r="HR466" s="240"/>
      <c r="HS466" s="240"/>
      <c r="HT466" s="240"/>
      <c r="HU466" s="240"/>
      <c r="HV466" s="240"/>
      <c r="HW466" s="240"/>
      <c r="HX466" s="240"/>
      <c r="HY466" s="240"/>
      <c r="HZ466" s="240"/>
      <c r="IA466" s="240"/>
      <c r="IB466" s="240"/>
      <c r="IC466" s="240"/>
      <c r="ID466" s="240"/>
      <c r="IE466" s="240"/>
      <c r="IF466" s="240"/>
      <c r="IG466" s="240"/>
      <c r="IH466" s="240"/>
      <c r="II466" s="240"/>
      <c r="IJ466" s="240"/>
      <c r="IK466" s="240"/>
      <c r="IL466" s="240"/>
      <c r="IM466" s="240"/>
      <c r="IN466" s="240"/>
      <c r="IO466" s="240"/>
      <c r="IP466" s="240"/>
      <c r="IQ466" s="240"/>
      <c r="IR466" s="240"/>
      <c r="IS466" s="240"/>
      <c r="IT466" s="240"/>
      <c r="IU466" s="240"/>
      <c r="IV466" s="240"/>
      <c r="IW466" s="240"/>
      <c r="IX466" s="240"/>
      <c r="IY466" s="240"/>
      <c r="IZ466" s="240"/>
      <c r="JA466" s="240"/>
      <c r="JB466" s="240"/>
      <c r="JC466" s="240"/>
      <c r="JD466" s="240"/>
      <c r="JE466" s="240"/>
      <c r="JF466" s="240"/>
    </row>
    <row r="467" spans="1:266" s="282" customFormat="1">
      <c r="A467" s="239"/>
      <c r="B467" s="240"/>
      <c r="C467" s="240"/>
      <c r="D467" s="240"/>
      <c r="E467" s="240"/>
      <c r="F467" s="240"/>
      <c r="G467" s="240"/>
      <c r="H467" s="240"/>
      <c r="I467" s="240"/>
      <c r="J467" s="240"/>
      <c r="K467" s="240"/>
      <c r="L467" s="240"/>
      <c r="M467" s="240"/>
      <c r="N467" s="240"/>
      <c r="O467" s="240"/>
      <c r="P467" s="240"/>
      <c r="Q467" s="240"/>
      <c r="R467" s="240"/>
      <c r="S467" s="240"/>
      <c r="T467" s="240"/>
      <c r="U467" s="240"/>
      <c r="V467" s="240"/>
      <c r="W467" s="240"/>
      <c r="X467" s="240"/>
      <c r="Y467" s="240"/>
      <c r="Z467" s="240"/>
      <c r="AA467" s="240"/>
      <c r="AB467" s="240"/>
      <c r="AC467" s="240"/>
      <c r="AD467" s="240"/>
      <c r="AE467" s="240"/>
      <c r="AF467" s="240"/>
      <c r="AG467" s="240"/>
      <c r="AH467" s="240"/>
      <c r="AI467" s="240"/>
      <c r="AJ467" s="240"/>
      <c r="AK467" s="240"/>
      <c r="AL467" s="240"/>
      <c r="AM467" s="240"/>
      <c r="AN467" s="240"/>
      <c r="AO467" s="240"/>
      <c r="AP467" s="240"/>
      <c r="AQ467" s="240"/>
      <c r="AR467" s="240"/>
      <c r="AS467" s="240"/>
      <c r="AT467" s="240"/>
      <c r="AU467" s="240"/>
      <c r="AV467" s="240"/>
      <c r="AW467" s="240"/>
      <c r="AX467" s="240"/>
      <c r="AY467" s="240"/>
      <c r="AZ467" s="240"/>
      <c r="BA467" s="240"/>
      <c r="BB467" s="240"/>
      <c r="BC467" s="240"/>
      <c r="BD467" s="240"/>
      <c r="BE467" s="240"/>
      <c r="BF467" s="240"/>
      <c r="BG467" s="240"/>
      <c r="BH467" s="240"/>
      <c r="BI467" s="240"/>
      <c r="BJ467" s="240"/>
      <c r="BK467" s="240"/>
      <c r="BL467" s="240"/>
      <c r="BM467" s="240"/>
      <c r="BN467" s="240"/>
      <c r="BO467" s="240"/>
      <c r="BP467" s="240"/>
      <c r="BQ467" s="240"/>
      <c r="BR467" s="240"/>
      <c r="BS467" s="240"/>
      <c r="BT467" s="240"/>
      <c r="BU467" s="240"/>
      <c r="BV467" s="240"/>
      <c r="BW467" s="240"/>
      <c r="BX467" s="240"/>
      <c r="BY467" s="240"/>
      <c r="BZ467" s="240"/>
      <c r="CA467" s="240"/>
      <c r="CB467" s="240"/>
      <c r="CC467" s="240"/>
      <c r="CD467" s="240"/>
      <c r="CE467" s="240"/>
      <c r="CF467" s="240"/>
      <c r="CG467" s="240"/>
      <c r="CH467" s="240"/>
      <c r="CI467" s="240"/>
      <c r="CJ467" s="240"/>
      <c r="CK467" s="240"/>
      <c r="CL467" s="240"/>
      <c r="CM467" s="240"/>
      <c r="CN467" s="240"/>
      <c r="CO467" s="240"/>
      <c r="CP467" s="240"/>
      <c r="CQ467" s="240"/>
      <c r="CR467" s="240"/>
      <c r="CS467" s="240"/>
      <c r="CT467" s="240"/>
      <c r="CU467" s="240"/>
      <c r="CV467" s="240"/>
      <c r="CW467" s="240"/>
      <c r="CX467" s="240"/>
      <c r="CY467" s="240"/>
      <c r="CZ467" s="240"/>
      <c r="DA467" s="240"/>
      <c r="DB467" s="240"/>
      <c r="DC467" s="240"/>
      <c r="DD467" s="240"/>
      <c r="DE467" s="240"/>
      <c r="DF467" s="240"/>
      <c r="DG467" s="240"/>
      <c r="DH467" s="240"/>
      <c r="DI467" s="240"/>
      <c r="DJ467" s="240"/>
      <c r="DK467" s="240"/>
      <c r="DL467" s="240"/>
      <c r="DM467" s="240"/>
      <c r="DN467" s="240"/>
      <c r="DO467" s="240"/>
      <c r="DP467" s="240"/>
      <c r="DQ467" s="240"/>
      <c r="DR467" s="240"/>
      <c r="DS467" s="240"/>
      <c r="DT467" s="240"/>
      <c r="DU467" s="240"/>
      <c r="DV467" s="240"/>
      <c r="DW467" s="240"/>
      <c r="DX467" s="240"/>
      <c r="DY467" s="240"/>
      <c r="DZ467" s="240"/>
      <c r="EA467" s="240"/>
      <c r="EB467" s="240"/>
      <c r="EC467" s="240"/>
      <c r="ED467" s="240"/>
      <c r="EE467" s="240"/>
      <c r="EF467" s="240"/>
      <c r="EG467" s="240"/>
      <c r="EH467" s="240"/>
      <c r="EI467" s="240"/>
      <c r="EJ467" s="240"/>
      <c r="EK467" s="240"/>
      <c r="EL467" s="240"/>
      <c r="EM467" s="240"/>
      <c r="EN467" s="240"/>
      <c r="EO467" s="240"/>
      <c r="EP467" s="240"/>
      <c r="EQ467" s="240"/>
      <c r="ER467" s="240"/>
      <c r="ES467" s="240"/>
      <c r="ET467" s="240"/>
      <c r="EU467" s="240"/>
      <c r="EV467" s="240"/>
      <c r="EW467" s="240"/>
      <c r="EX467" s="240"/>
      <c r="EY467" s="240"/>
      <c r="EZ467" s="240"/>
      <c r="FA467" s="240"/>
      <c r="FB467" s="240"/>
      <c r="FC467" s="240"/>
      <c r="FD467" s="240"/>
      <c r="FE467" s="240"/>
      <c r="FF467" s="240"/>
      <c r="FG467" s="240"/>
      <c r="FH467" s="240"/>
      <c r="FI467" s="240"/>
      <c r="FJ467" s="240"/>
      <c r="FK467" s="240"/>
      <c r="FL467" s="240"/>
      <c r="FM467" s="240"/>
      <c r="FN467" s="240"/>
      <c r="FO467" s="240"/>
      <c r="FP467" s="240"/>
      <c r="FQ467" s="240"/>
      <c r="FR467" s="240"/>
      <c r="FS467" s="240"/>
      <c r="FT467" s="240"/>
      <c r="FU467" s="240"/>
      <c r="FV467" s="240"/>
      <c r="FW467" s="240"/>
      <c r="FX467" s="240"/>
      <c r="FY467" s="240"/>
      <c r="FZ467" s="240"/>
      <c r="GA467" s="240"/>
      <c r="GB467" s="240"/>
      <c r="GC467" s="240"/>
      <c r="GD467" s="240"/>
      <c r="GE467" s="240"/>
      <c r="GF467" s="240"/>
      <c r="GG467" s="240"/>
      <c r="GH467" s="240"/>
      <c r="GI467" s="240"/>
      <c r="GJ467" s="240"/>
      <c r="GK467" s="240"/>
      <c r="GL467" s="240"/>
      <c r="GM467" s="240"/>
      <c r="GN467" s="240"/>
      <c r="GO467" s="240"/>
      <c r="GP467" s="240"/>
      <c r="GQ467" s="240"/>
      <c r="GR467" s="240"/>
      <c r="GS467" s="240"/>
      <c r="GT467" s="240"/>
      <c r="GU467" s="240"/>
      <c r="GV467" s="240"/>
      <c r="GW467" s="240"/>
      <c r="GX467" s="240"/>
      <c r="GY467" s="240"/>
      <c r="GZ467" s="240"/>
      <c r="HA467" s="240"/>
      <c r="HB467" s="240"/>
      <c r="HC467" s="240"/>
      <c r="HD467" s="240"/>
      <c r="HE467" s="240"/>
      <c r="HF467" s="240"/>
      <c r="HG467" s="240"/>
      <c r="HH467" s="240"/>
      <c r="HI467" s="240"/>
      <c r="HJ467" s="240"/>
      <c r="HK467" s="240"/>
      <c r="HL467" s="240"/>
      <c r="HM467" s="240"/>
      <c r="HN467" s="240"/>
      <c r="HO467" s="240"/>
      <c r="HP467" s="240"/>
      <c r="HQ467" s="240"/>
      <c r="HR467" s="240"/>
      <c r="HS467" s="240"/>
      <c r="HT467" s="240"/>
      <c r="HU467" s="240"/>
      <c r="HV467" s="240"/>
      <c r="HW467" s="240"/>
      <c r="HX467" s="240"/>
      <c r="HY467" s="240"/>
      <c r="HZ467" s="240"/>
      <c r="IA467" s="240"/>
      <c r="IB467" s="240"/>
      <c r="IC467" s="240"/>
      <c r="ID467" s="240"/>
      <c r="IE467" s="240"/>
      <c r="IF467" s="240"/>
      <c r="IG467" s="240"/>
      <c r="IH467" s="240"/>
      <c r="II467" s="240"/>
      <c r="IJ467" s="240"/>
      <c r="IK467" s="240"/>
      <c r="IL467" s="240"/>
      <c r="IM467" s="240"/>
      <c r="IN467" s="240"/>
      <c r="IO467" s="240"/>
      <c r="IP467" s="240"/>
      <c r="IQ467" s="240"/>
      <c r="IR467" s="240"/>
      <c r="IS467" s="240"/>
      <c r="IT467" s="240"/>
      <c r="IU467" s="240"/>
      <c r="IV467" s="240"/>
      <c r="IW467" s="240"/>
      <c r="IX467" s="240"/>
      <c r="IY467" s="240"/>
      <c r="IZ467" s="240"/>
      <c r="JA467" s="240"/>
      <c r="JB467" s="240"/>
      <c r="JC467" s="240"/>
      <c r="JD467" s="240"/>
      <c r="JE467" s="240"/>
      <c r="JF467" s="240"/>
    </row>
    <row r="469" spans="1:266" s="242" customFormat="1">
      <c r="A469" s="239"/>
      <c r="B469" s="240"/>
      <c r="C469" s="240"/>
      <c r="D469" s="240"/>
      <c r="E469" s="240"/>
      <c r="F469" s="240"/>
      <c r="G469" s="240"/>
      <c r="H469" s="240"/>
      <c r="I469" s="240"/>
      <c r="J469" s="240"/>
      <c r="K469" s="240"/>
      <c r="L469" s="240"/>
      <c r="M469" s="240"/>
      <c r="N469" s="240"/>
      <c r="O469" s="240"/>
      <c r="P469" s="240"/>
      <c r="Q469" s="240"/>
      <c r="R469" s="240"/>
      <c r="S469" s="240"/>
      <c r="T469" s="240"/>
      <c r="U469" s="240"/>
      <c r="V469" s="240"/>
      <c r="W469" s="240"/>
      <c r="X469" s="240"/>
      <c r="Y469" s="240"/>
      <c r="Z469" s="240"/>
      <c r="AA469" s="240"/>
      <c r="AB469" s="240"/>
      <c r="AC469" s="240"/>
      <c r="AD469" s="240"/>
      <c r="AE469" s="240"/>
      <c r="AF469" s="240"/>
      <c r="AG469" s="240"/>
      <c r="AH469" s="240"/>
      <c r="AI469" s="240"/>
      <c r="AJ469" s="240"/>
      <c r="AK469" s="240"/>
      <c r="AL469" s="240"/>
      <c r="AM469" s="240"/>
      <c r="AN469" s="240"/>
      <c r="AO469" s="240"/>
      <c r="AP469" s="240"/>
      <c r="AQ469" s="240"/>
      <c r="AR469" s="240"/>
      <c r="AS469" s="240"/>
      <c r="AT469" s="240"/>
      <c r="AU469" s="240"/>
      <c r="AV469" s="240"/>
      <c r="AW469" s="240"/>
      <c r="AX469" s="240"/>
      <c r="AY469" s="240"/>
      <c r="AZ469" s="240"/>
      <c r="BA469" s="240"/>
      <c r="BB469" s="240"/>
      <c r="BC469" s="240"/>
      <c r="BD469" s="240"/>
      <c r="BE469" s="240"/>
      <c r="BF469" s="240"/>
      <c r="BG469" s="240"/>
      <c r="BH469" s="240"/>
      <c r="BI469" s="240"/>
      <c r="BJ469" s="240"/>
      <c r="BK469" s="240"/>
      <c r="BL469" s="240"/>
      <c r="BM469" s="240"/>
      <c r="BN469" s="240"/>
      <c r="BO469" s="240"/>
      <c r="BP469" s="240"/>
      <c r="BQ469" s="240"/>
      <c r="BR469" s="240"/>
      <c r="BS469" s="240"/>
      <c r="BT469" s="240"/>
      <c r="BU469" s="240"/>
      <c r="BV469" s="240"/>
      <c r="BW469" s="240"/>
      <c r="BX469" s="240"/>
      <c r="BY469" s="240"/>
      <c r="BZ469" s="240"/>
      <c r="CA469" s="240"/>
      <c r="CB469" s="240"/>
      <c r="CC469" s="240"/>
      <c r="CD469" s="240"/>
      <c r="CE469" s="240"/>
      <c r="CF469" s="240"/>
      <c r="CG469" s="240"/>
      <c r="CH469" s="240"/>
      <c r="CI469" s="240"/>
      <c r="CJ469" s="240"/>
      <c r="CK469" s="240"/>
      <c r="CL469" s="240"/>
      <c r="CM469" s="240"/>
      <c r="CN469" s="240"/>
      <c r="CO469" s="240"/>
      <c r="CP469" s="240"/>
      <c r="CQ469" s="240"/>
      <c r="CR469" s="240"/>
      <c r="CS469" s="240"/>
      <c r="CT469" s="240"/>
      <c r="CU469" s="240"/>
      <c r="CV469" s="240"/>
      <c r="CW469" s="240"/>
      <c r="CX469" s="240"/>
      <c r="CY469" s="240"/>
      <c r="CZ469" s="240"/>
      <c r="DA469" s="240"/>
      <c r="DB469" s="240"/>
      <c r="DC469" s="240"/>
      <c r="DD469" s="240"/>
      <c r="DE469" s="240"/>
      <c r="DF469" s="240"/>
      <c r="DG469" s="240"/>
      <c r="DH469" s="240"/>
      <c r="DI469" s="240"/>
      <c r="DJ469" s="240"/>
      <c r="DK469" s="240"/>
      <c r="DL469" s="240"/>
      <c r="DM469" s="240"/>
      <c r="DN469" s="240"/>
      <c r="DO469" s="240"/>
      <c r="DP469" s="240"/>
      <c r="DQ469" s="240"/>
      <c r="DR469" s="240"/>
      <c r="DS469" s="240"/>
      <c r="DT469" s="240"/>
      <c r="DU469" s="240"/>
      <c r="DV469" s="240"/>
      <c r="DW469" s="240"/>
      <c r="DX469" s="240"/>
      <c r="DY469" s="240"/>
      <c r="DZ469" s="240"/>
      <c r="EA469" s="240"/>
      <c r="EB469" s="240"/>
      <c r="EC469" s="240"/>
      <c r="ED469" s="240"/>
      <c r="EE469" s="240"/>
      <c r="EF469" s="240"/>
      <c r="EG469" s="240"/>
      <c r="EH469" s="240"/>
      <c r="EI469" s="240"/>
      <c r="EJ469" s="240"/>
      <c r="EK469" s="240"/>
      <c r="EL469" s="240"/>
      <c r="EM469" s="240"/>
      <c r="EN469" s="240"/>
      <c r="EO469" s="240"/>
      <c r="EP469" s="240"/>
      <c r="EQ469" s="240"/>
      <c r="ER469" s="240"/>
      <c r="ES469" s="240"/>
      <c r="ET469" s="240"/>
      <c r="EU469" s="240"/>
      <c r="EV469" s="240"/>
      <c r="EW469" s="240"/>
      <c r="EX469" s="240"/>
      <c r="EY469" s="240"/>
      <c r="EZ469" s="240"/>
      <c r="FA469" s="240"/>
      <c r="FB469" s="240"/>
      <c r="FC469" s="240"/>
      <c r="FD469" s="240"/>
      <c r="FE469" s="240"/>
      <c r="FF469" s="240"/>
      <c r="FG469" s="240"/>
      <c r="FH469" s="240"/>
      <c r="FI469" s="240"/>
      <c r="FJ469" s="240"/>
      <c r="FK469" s="240"/>
      <c r="FL469" s="240"/>
      <c r="FM469" s="240"/>
      <c r="FN469" s="240"/>
      <c r="FO469" s="240"/>
      <c r="FP469" s="240"/>
      <c r="FQ469" s="240"/>
      <c r="FR469" s="240"/>
      <c r="FS469" s="240"/>
      <c r="FT469" s="240"/>
      <c r="FU469" s="240"/>
      <c r="FV469" s="240"/>
      <c r="FW469" s="240"/>
      <c r="FX469" s="240"/>
      <c r="FY469" s="240"/>
      <c r="FZ469" s="240"/>
      <c r="GA469" s="240"/>
      <c r="GB469" s="240"/>
      <c r="GC469" s="240"/>
      <c r="GD469" s="240"/>
      <c r="GE469" s="240"/>
      <c r="GF469" s="240"/>
      <c r="GG469" s="240"/>
      <c r="GH469" s="240"/>
      <c r="GI469" s="240"/>
      <c r="GJ469" s="240"/>
      <c r="GK469" s="240"/>
      <c r="GL469" s="240"/>
      <c r="GM469" s="240"/>
      <c r="GN469" s="240"/>
      <c r="GO469" s="240"/>
      <c r="GP469" s="240"/>
      <c r="GQ469" s="240"/>
      <c r="GR469" s="240"/>
      <c r="GS469" s="240"/>
      <c r="GT469" s="240"/>
      <c r="GU469" s="240"/>
      <c r="GV469" s="240"/>
      <c r="GW469" s="240"/>
      <c r="GX469" s="240"/>
      <c r="GY469" s="240"/>
      <c r="GZ469" s="240"/>
      <c r="HA469" s="240"/>
      <c r="HB469" s="240"/>
      <c r="HC469" s="240"/>
      <c r="HD469" s="240"/>
      <c r="HE469" s="240"/>
      <c r="HF469" s="240"/>
      <c r="HG469" s="240"/>
      <c r="HH469" s="240"/>
      <c r="HI469" s="240"/>
      <c r="HJ469" s="240"/>
      <c r="HK469" s="240"/>
      <c r="HL469" s="240"/>
      <c r="HM469" s="240"/>
      <c r="HN469" s="240"/>
      <c r="HO469" s="240"/>
      <c r="HP469" s="240"/>
      <c r="HQ469" s="240"/>
      <c r="HR469" s="240"/>
      <c r="HS469" s="240"/>
      <c r="HT469" s="240"/>
      <c r="HU469" s="240"/>
      <c r="HV469" s="240"/>
      <c r="HW469" s="240"/>
      <c r="HX469" s="240"/>
      <c r="HY469" s="240"/>
      <c r="HZ469" s="240"/>
      <c r="IA469" s="240"/>
      <c r="IB469" s="240"/>
      <c r="IC469" s="240"/>
      <c r="ID469" s="240"/>
      <c r="IE469" s="240"/>
      <c r="IF469" s="240"/>
      <c r="IG469" s="240"/>
      <c r="IH469" s="240"/>
      <c r="II469" s="240"/>
      <c r="IJ469" s="240"/>
      <c r="IK469" s="240"/>
      <c r="IL469" s="240"/>
      <c r="IM469" s="240"/>
      <c r="IN469" s="240"/>
      <c r="IO469" s="240"/>
      <c r="IP469" s="240"/>
      <c r="IQ469" s="240"/>
      <c r="IR469" s="240"/>
      <c r="IS469" s="240"/>
      <c r="IT469" s="240"/>
      <c r="IU469" s="240"/>
      <c r="IV469" s="240"/>
      <c r="IW469" s="240"/>
      <c r="IX469" s="240"/>
      <c r="IY469" s="240"/>
      <c r="IZ469" s="240"/>
      <c r="JA469" s="240"/>
      <c r="JB469" s="240"/>
      <c r="JC469" s="240"/>
      <c r="JD469" s="240"/>
      <c r="JE469" s="240"/>
      <c r="JF469" s="240"/>
    </row>
    <row r="470" spans="1:266" s="283" customFormat="1">
      <c r="A470" s="239"/>
      <c r="B470" s="240"/>
      <c r="C470" s="240"/>
      <c r="D470" s="240"/>
      <c r="E470" s="240"/>
      <c r="F470" s="240"/>
      <c r="G470" s="240"/>
      <c r="H470" s="240"/>
      <c r="I470" s="240"/>
      <c r="J470" s="240"/>
      <c r="K470" s="240"/>
      <c r="L470" s="240"/>
      <c r="M470" s="240"/>
      <c r="N470" s="240"/>
      <c r="O470" s="240"/>
      <c r="P470" s="240"/>
      <c r="Q470" s="240"/>
      <c r="R470" s="240"/>
      <c r="S470" s="240"/>
      <c r="T470" s="240"/>
      <c r="U470" s="240"/>
      <c r="V470" s="240"/>
      <c r="W470" s="240"/>
      <c r="X470" s="240"/>
      <c r="Y470" s="240"/>
      <c r="Z470" s="240"/>
      <c r="AA470" s="240"/>
      <c r="AB470" s="240"/>
      <c r="AC470" s="240"/>
      <c r="AD470" s="240"/>
      <c r="AE470" s="240"/>
      <c r="AF470" s="240"/>
      <c r="AG470" s="240"/>
      <c r="AH470" s="240"/>
      <c r="AI470" s="240"/>
      <c r="AJ470" s="240"/>
      <c r="AK470" s="240"/>
      <c r="AL470" s="240"/>
      <c r="AM470" s="240"/>
      <c r="AN470" s="240"/>
      <c r="AO470" s="240"/>
      <c r="AP470" s="240"/>
      <c r="AQ470" s="240"/>
      <c r="AR470" s="240"/>
      <c r="AS470" s="240"/>
      <c r="AT470" s="240"/>
      <c r="AU470" s="240"/>
      <c r="AV470" s="240"/>
      <c r="AW470" s="240"/>
      <c r="AX470" s="240"/>
      <c r="AY470" s="240"/>
      <c r="AZ470" s="240"/>
      <c r="BA470" s="240"/>
      <c r="BB470" s="240"/>
      <c r="BC470" s="240"/>
      <c r="BD470" s="240"/>
      <c r="BE470" s="240"/>
      <c r="BF470" s="240"/>
      <c r="BG470" s="240"/>
      <c r="BH470" s="240"/>
      <c r="BI470" s="240"/>
      <c r="BJ470" s="240"/>
      <c r="BK470" s="240"/>
      <c r="BL470" s="240"/>
      <c r="BM470" s="240"/>
      <c r="BN470" s="240"/>
      <c r="BO470" s="240"/>
      <c r="BP470" s="240"/>
      <c r="BQ470" s="240"/>
      <c r="BR470" s="240"/>
      <c r="BS470" s="240"/>
      <c r="BT470" s="240"/>
      <c r="BU470" s="240"/>
      <c r="BV470" s="240"/>
      <c r="BW470" s="240"/>
      <c r="BX470" s="240"/>
      <c r="BY470" s="240"/>
      <c r="BZ470" s="240"/>
      <c r="CA470" s="240"/>
      <c r="CB470" s="240"/>
      <c r="CC470" s="240"/>
      <c r="CD470" s="240"/>
      <c r="CE470" s="240"/>
      <c r="CF470" s="240"/>
      <c r="CG470" s="240"/>
      <c r="CH470" s="240"/>
      <c r="CI470" s="240"/>
      <c r="CJ470" s="240"/>
      <c r="CK470" s="240"/>
      <c r="CL470" s="240"/>
      <c r="CM470" s="240"/>
      <c r="CN470" s="240"/>
      <c r="CO470" s="240"/>
      <c r="CP470" s="240"/>
      <c r="CQ470" s="240"/>
      <c r="CR470" s="240"/>
      <c r="CS470" s="240"/>
      <c r="CT470" s="240"/>
      <c r="CU470" s="240"/>
      <c r="CV470" s="240"/>
      <c r="CW470" s="240"/>
      <c r="CX470" s="240"/>
      <c r="CY470" s="240"/>
      <c r="CZ470" s="240"/>
      <c r="DA470" s="240"/>
      <c r="DB470" s="240"/>
      <c r="DC470" s="240"/>
      <c r="DD470" s="240"/>
      <c r="DE470" s="240"/>
      <c r="DF470" s="240"/>
      <c r="DG470" s="240"/>
      <c r="DH470" s="240"/>
      <c r="DI470" s="240"/>
      <c r="DJ470" s="240"/>
      <c r="DK470" s="240"/>
      <c r="DL470" s="240"/>
      <c r="DM470" s="240"/>
      <c r="DN470" s="240"/>
      <c r="DO470" s="240"/>
      <c r="DP470" s="240"/>
      <c r="DQ470" s="240"/>
      <c r="DR470" s="240"/>
      <c r="DS470" s="240"/>
      <c r="DT470" s="240"/>
      <c r="DU470" s="240"/>
      <c r="DV470" s="240"/>
      <c r="DW470" s="240"/>
      <c r="DX470" s="240"/>
      <c r="DY470" s="240"/>
      <c r="DZ470" s="240"/>
      <c r="EA470" s="240"/>
      <c r="EB470" s="240"/>
      <c r="EC470" s="240"/>
      <c r="ED470" s="240"/>
      <c r="EE470" s="240"/>
      <c r="EF470" s="240"/>
      <c r="EG470" s="240"/>
      <c r="EH470" s="240"/>
      <c r="EI470" s="240"/>
      <c r="EJ470" s="240"/>
      <c r="EK470" s="240"/>
      <c r="EL470" s="240"/>
      <c r="EM470" s="240"/>
      <c r="EN470" s="240"/>
      <c r="EO470" s="240"/>
      <c r="EP470" s="240"/>
      <c r="EQ470" s="240"/>
      <c r="ER470" s="240"/>
      <c r="ES470" s="240"/>
      <c r="ET470" s="240"/>
      <c r="EU470" s="240"/>
      <c r="EV470" s="240"/>
      <c r="EW470" s="240"/>
      <c r="EX470" s="240"/>
      <c r="EY470" s="240"/>
      <c r="EZ470" s="240"/>
      <c r="FA470" s="240"/>
      <c r="FB470" s="240"/>
      <c r="FC470" s="240"/>
      <c r="FD470" s="240"/>
      <c r="FE470" s="240"/>
      <c r="FF470" s="240"/>
      <c r="FG470" s="240"/>
      <c r="FH470" s="240"/>
      <c r="FI470" s="240"/>
      <c r="FJ470" s="240"/>
      <c r="FK470" s="240"/>
      <c r="FL470" s="240"/>
      <c r="FM470" s="240"/>
      <c r="FN470" s="240"/>
      <c r="FO470" s="240"/>
      <c r="FP470" s="240"/>
      <c r="FQ470" s="240"/>
      <c r="FR470" s="240"/>
      <c r="FS470" s="240"/>
      <c r="FT470" s="240"/>
      <c r="FU470" s="240"/>
      <c r="FV470" s="240"/>
      <c r="FW470" s="240"/>
      <c r="FX470" s="240"/>
      <c r="FY470" s="240"/>
      <c r="FZ470" s="240"/>
      <c r="GA470" s="240"/>
      <c r="GB470" s="240"/>
      <c r="GC470" s="240"/>
      <c r="GD470" s="240"/>
      <c r="GE470" s="240"/>
      <c r="GF470" s="240"/>
      <c r="GG470" s="240"/>
      <c r="GH470" s="240"/>
      <c r="GI470" s="240"/>
      <c r="GJ470" s="240"/>
      <c r="GK470" s="240"/>
      <c r="GL470" s="240"/>
      <c r="GM470" s="240"/>
      <c r="GN470" s="240"/>
      <c r="GO470" s="240"/>
      <c r="GP470" s="240"/>
      <c r="GQ470" s="240"/>
      <c r="GR470" s="240"/>
      <c r="GS470" s="240"/>
      <c r="GT470" s="240"/>
      <c r="GU470" s="240"/>
      <c r="GV470" s="240"/>
      <c r="GW470" s="240"/>
      <c r="GX470" s="240"/>
      <c r="GY470" s="240"/>
      <c r="GZ470" s="240"/>
      <c r="HA470" s="240"/>
      <c r="HB470" s="240"/>
      <c r="HC470" s="240"/>
      <c r="HD470" s="240"/>
      <c r="HE470" s="240"/>
      <c r="HF470" s="240"/>
      <c r="HG470" s="240"/>
      <c r="HH470" s="240"/>
      <c r="HI470" s="240"/>
      <c r="HJ470" s="240"/>
      <c r="HK470" s="240"/>
      <c r="HL470" s="240"/>
      <c r="HM470" s="240"/>
      <c r="HN470" s="240"/>
      <c r="HO470" s="240"/>
      <c r="HP470" s="240"/>
      <c r="HQ470" s="240"/>
      <c r="HR470" s="240"/>
      <c r="HS470" s="240"/>
      <c r="HT470" s="240"/>
      <c r="HU470" s="240"/>
      <c r="HV470" s="240"/>
      <c r="HW470" s="240"/>
      <c r="HX470" s="240"/>
      <c r="HY470" s="240"/>
      <c r="HZ470" s="240"/>
      <c r="IA470" s="240"/>
      <c r="IB470" s="240"/>
      <c r="IC470" s="240"/>
      <c r="ID470" s="240"/>
      <c r="IE470" s="240"/>
      <c r="IF470" s="240"/>
      <c r="IG470" s="240"/>
      <c r="IH470" s="240"/>
      <c r="II470" s="240"/>
      <c r="IJ470" s="240"/>
      <c r="IK470" s="240"/>
      <c r="IL470" s="240"/>
      <c r="IM470" s="240"/>
      <c r="IN470" s="240"/>
      <c r="IO470" s="240"/>
      <c r="IP470" s="240"/>
      <c r="IQ470" s="240"/>
      <c r="IR470" s="240"/>
      <c r="IS470" s="240"/>
      <c r="IT470" s="240"/>
      <c r="IU470" s="240"/>
      <c r="IV470" s="240"/>
      <c r="IW470" s="240"/>
      <c r="IX470" s="240"/>
      <c r="IY470" s="240"/>
      <c r="IZ470" s="240"/>
      <c r="JA470" s="240"/>
      <c r="JB470" s="240"/>
      <c r="JC470" s="240"/>
      <c r="JD470" s="240"/>
      <c r="JE470" s="240"/>
      <c r="JF470" s="240"/>
    </row>
    <row r="471" spans="1:266" s="283" customFormat="1">
      <c r="A471" s="239"/>
      <c r="B471" s="240"/>
      <c r="C471" s="240"/>
      <c r="D471" s="240"/>
      <c r="E471" s="240"/>
      <c r="F471" s="240"/>
      <c r="G471" s="240"/>
      <c r="H471" s="240"/>
      <c r="I471" s="240"/>
      <c r="J471" s="240"/>
      <c r="K471" s="240"/>
      <c r="L471" s="240"/>
      <c r="M471" s="240"/>
      <c r="N471" s="240"/>
      <c r="O471" s="240"/>
      <c r="P471" s="240"/>
      <c r="Q471" s="240"/>
      <c r="R471" s="240"/>
      <c r="S471" s="240"/>
      <c r="T471" s="240"/>
      <c r="U471" s="240"/>
      <c r="V471" s="240"/>
      <c r="W471" s="240"/>
      <c r="X471" s="240"/>
      <c r="Y471" s="240"/>
      <c r="Z471" s="240"/>
      <c r="AA471" s="240"/>
      <c r="AB471" s="240"/>
      <c r="AC471" s="240"/>
      <c r="AD471" s="240"/>
      <c r="AE471" s="240"/>
      <c r="AF471" s="240"/>
      <c r="AG471" s="240"/>
      <c r="AH471" s="240"/>
      <c r="AI471" s="240"/>
      <c r="AJ471" s="240"/>
      <c r="AK471" s="240"/>
      <c r="AL471" s="240"/>
      <c r="AM471" s="240"/>
      <c r="AN471" s="240"/>
      <c r="AO471" s="240"/>
      <c r="AP471" s="240"/>
      <c r="AQ471" s="240"/>
      <c r="AR471" s="240"/>
      <c r="AS471" s="240"/>
      <c r="AT471" s="240"/>
      <c r="AU471" s="240"/>
      <c r="AV471" s="240"/>
      <c r="AW471" s="240"/>
      <c r="AX471" s="240"/>
      <c r="AY471" s="240"/>
      <c r="AZ471" s="240"/>
      <c r="BA471" s="240"/>
      <c r="BB471" s="240"/>
      <c r="BC471" s="240"/>
      <c r="BD471" s="240"/>
      <c r="BE471" s="240"/>
      <c r="BF471" s="240"/>
      <c r="BG471" s="240"/>
      <c r="BH471" s="240"/>
      <c r="BI471" s="240"/>
      <c r="BJ471" s="240"/>
      <c r="BK471" s="240"/>
      <c r="BL471" s="240"/>
      <c r="BM471" s="240"/>
      <c r="BN471" s="240"/>
      <c r="BO471" s="240"/>
      <c r="BP471" s="240"/>
      <c r="BQ471" s="240"/>
      <c r="BR471" s="240"/>
      <c r="BS471" s="240"/>
      <c r="BT471" s="240"/>
      <c r="BU471" s="240"/>
      <c r="BV471" s="240"/>
      <c r="BW471" s="240"/>
      <c r="BX471" s="240"/>
      <c r="BY471" s="240"/>
      <c r="BZ471" s="240"/>
      <c r="CA471" s="240"/>
      <c r="CB471" s="240"/>
      <c r="CC471" s="240"/>
      <c r="CD471" s="240"/>
      <c r="CE471" s="240"/>
      <c r="CF471" s="240"/>
      <c r="CG471" s="240"/>
      <c r="CH471" s="240"/>
      <c r="CI471" s="240"/>
      <c r="CJ471" s="240"/>
      <c r="CK471" s="240"/>
      <c r="CL471" s="240"/>
      <c r="CM471" s="240"/>
      <c r="CN471" s="240"/>
      <c r="CO471" s="240"/>
      <c r="CP471" s="240"/>
      <c r="CQ471" s="240"/>
      <c r="CR471" s="240"/>
      <c r="CS471" s="240"/>
      <c r="CT471" s="240"/>
      <c r="CU471" s="240"/>
      <c r="CV471" s="240"/>
      <c r="CW471" s="240"/>
      <c r="CX471" s="240"/>
      <c r="CY471" s="240"/>
      <c r="CZ471" s="240"/>
      <c r="DA471" s="240"/>
      <c r="DB471" s="240"/>
      <c r="DC471" s="240"/>
      <c r="DD471" s="240"/>
      <c r="DE471" s="240"/>
      <c r="DF471" s="240"/>
      <c r="DG471" s="240"/>
      <c r="DH471" s="240"/>
      <c r="DI471" s="240"/>
      <c r="DJ471" s="240"/>
      <c r="DK471" s="240"/>
      <c r="DL471" s="240"/>
      <c r="DM471" s="240"/>
      <c r="DN471" s="240"/>
      <c r="DO471" s="240"/>
      <c r="DP471" s="240"/>
      <c r="DQ471" s="240"/>
      <c r="DR471" s="240"/>
      <c r="DS471" s="240"/>
      <c r="DT471" s="240"/>
      <c r="DU471" s="240"/>
      <c r="DV471" s="240"/>
      <c r="DW471" s="240"/>
      <c r="DX471" s="240"/>
      <c r="DY471" s="240"/>
      <c r="DZ471" s="240"/>
      <c r="EA471" s="240"/>
      <c r="EB471" s="240"/>
      <c r="EC471" s="240"/>
      <c r="ED471" s="240"/>
      <c r="EE471" s="240"/>
      <c r="EF471" s="240"/>
      <c r="EG471" s="240"/>
      <c r="EH471" s="240"/>
      <c r="EI471" s="240"/>
      <c r="EJ471" s="240"/>
      <c r="EK471" s="240"/>
      <c r="EL471" s="240"/>
      <c r="EM471" s="240"/>
      <c r="EN471" s="240"/>
      <c r="EO471" s="240"/>
      <c r="EP471" s="240"/>
      <c r="EQ471" s="240"/>
      <c r="ER471" s="240"/>
      <c r="ES471" s="240"/>
      <c r="ET471" s="240"/>
      <c r="EU471" s="240"/>
      <c r="EV471" s="240"/>
      <c r="EW471" s="240"/>
      <c r="EX471" s="240"/>
      <c r="EY471" s="240"/>
      <c r="EZ471" s="240"/>
      <c r="FA471" s="240"/>
      <c r="FB471" s="240"/>
      <c r="FC471" s="240"/>
      <c r="FD471" s="240"/>
      <c r="FE471" s="240"/>
      <c r="FF471" s="240"/>
      <c r="FG471" s="240"/>
      <c r="FH471" s="240"/>
      <c r="FI471" s="240"/>
      <c r="FJ471" s="240"/>
      <c r="FK471" s="240"/>
      <c r="FL471" s="240"/>
      <c r="FM471" s="240"/>
      <c r="FN471" s="240"/>
      <c r="FO471" s="240"/>
      <c r="FP471" s="240"/>
      <c r="FQ471" s="240"/>
      <c r="FR471" s="240"/>
      <c r="FS471" s="240"/>
      <c r="FT471" s="240"/>
      <c r="FU471" s="240"/>
      <c r="FV471" s="240"/>
      <c r="FW471" s="240"/>
      <c r="FX471" s="240"/>
      <c r="FY471" s="240"/>
      <c r="FZ471" s="240"/>
      <c r="GA471" s="240"/>
      <c r="GB471" s="240"/>
      <c r="GC471" s="240"/>
      <c r="GD471" s="240"/>
      <c r="GE471" s="240"/>
      <c r="GF471" s="240"/>
      <c r="GG471" s="240"/>
      <c r="GH471" s="240"/>
      <c r="GI471" s="240"/>
      <c r="GJ471" s="240"/>
      <c r="GK471" s="240"/>
      <c r="GL471" s="240"/>
      <c r="GM471" s="240"/>
      <c r="GN471" s="240"/>
      <c r="GO471" s="240"/>
      <c r="GP471" s="240"/>
      <c r="GQ471" s="240"/>
      <c r="GR471" s="240"/>
      <c r="GS471" s="240"/>
      <c r="GT471" s="240"/>
      <c r="GU471" s="240"/>
      <c r="GV471" s="240"/>
      <c r="GW471" s="240"/>
      <c r="GX471" s="240"/>
      <c r="GY471" s="240"/>
      <c r="GZ471" s="240"/>
      <c r="HA471" s="240"/>
      <c r="HB471" s="240"/>
      <c r="HC471" s="240"/>
      <c r="HD471" s="240"/>
      <c r="HE471" s="240"/>
      <c r="HF471" s="240"/>
      <c r="HG471" s="240"/>
      <c r="HH471" s="240"/>
      <c r="HI471" s="240"/>
      <c r="HJ471" s="240"/>
      <c r="HK471" s="240"/>
      <c r="HL471" s="240"/>
      <c r="HM471" s="240"/>
      <c r="HN471" s="240"/>
      <c r="HO471" s="240"/>
      <c r="HP471" s="240"/>
      <c r="HQ471" s="240"/>
      <c r="HR471" s="240"/>
      <c r="HS471" s="240"/>
      <c r="HT471" s="240"/>
      <c r="HU471" s="240"/>
      <c r="HV471" s="240"/>
      <c r="HW471" s="240"/>
      <c r="HX471" s="240"/>
      <c r="HY471" s="240"/>
      <c r="HZ471" s="240"/>
      <c r="IA471" s="240"/>
      <c r="IB471" s="240"/>
      <c r="IC471" s="240"/>
      <c r="ID471" s="240"/>
      <c r="IE471" s="240"/>
      <c r="IF471" s="240"/>
      <c r="IG471" s="240"/>
      <c r="IH471" s="240"/>
      <c r="II471" s="240"/>
      <c r="IJ471" s="240"/>
      <c r="IK471" s="240"/>
      <c r="IL471" s="240"/>
      <c r="IM471" s="240"/>
      <c r="IN471" s="240"/>
      <c r="IO471" s="240"/>
      <c r="IP471" s="240"/>
      <c r="IQ471" s="240"/>
      <c r="IR471" s="240"/>
      <c r="IS471" s="240"/>
      <c r="IT471" s="240"/>
      <c r="IU471" s="240"/>
      <c r="IV471" s="240"/>
      <c r="IW471" s="240"/>
      <c r="IX471" s="240"/>
      <c r="IY471" s="240"/>
      <c r="IZ471" s="240"/>
      <c r="JA471" s="240"/>
      <c r="JB471" s="240"/>
      <c r="JC471" s="240"/>
      <c r="JD471" s="240"/>
      <c r="JE471" s="240"/>
      <c r="JF471" s="240"/>
    </row>
    <row r="472" spans="1:266" s="13" customFormat="1">
      <c r="A472" s="239"/>
      <c r="B472" s="240"/>
      <c r="C472" s="240"/>
      <c r="D472" s="240"/>
      <c r="E472" s="240"/>
      <c r="F472" s="240"/>
      <c r="G472" s="240"/>
      <c r="H472" s="240"/>
      <c r="I472" s="240"/>
      <c r="J472" s="240"/>
      <c r="K472" s="240"/>
      <c r="L472" s="240"/>
      <c r="M472" s="240"/>
      <c r="N472" s="240"/>
      <c r="O472" s="240"/>
      <c r="P472" s="240"/>
      <c r="Q472" s="240"/>
      <c r="R472" s="240"/>
      <c r="S472" s="240"/>
      <c r="T472" s="240"/>
      <c r="U472" s="240"/>
      <c r="V472" s="240"/>
      <c r="W472" s="240"/>
      <c r="X472" s="240"/>
      <c r="Y472" s="240"/>
      <c r="Z472" s="240"/>
      <c r="AA472" s="240"/>
      <c r="AB472" s="240"/>
      <c r="AC472" s="240"/>
      <c r="AD472" s="240"/>
      <c r="AE472" s="240"/>
      <c r="AF472" s="240"/>
      <c r="AG472" s="240"/>
      <c r="AH472" s="240"/>
      <c r="AI472" s="240"/>
      <c r="AJ472" s="240"/>
      <c r="AK472" s="240"/>
      <c r="AL472" s="240"/>
      <c r="AM472" s="240"/>
      <c r="AN472" s="240"/>
      <c r="AO472" s="240"/>
      <c r="AP472" s="240"/>
      <c r="AQ472" s="240"/>
      <c r="AR472" s="240"/>
      <c r="AS472" s="240"/>
      <c r="AT472" s="240"/>
      <c r="AU472" s="240"/>
      <c r="AV472" s="240"/>
      <c r="AW472" s="240"/>
      <c r="AX472" s="240"/>
      <c r="AY472" s="240"/>
      <c r="AZ472" s="240"/>
      <c r="BA472" s="240"/>
      <c r="BB472" s="240"/>
      <c r="BC472" s="240"/>
      <c r="BD472" s="240"/>
      <c r="BE472" s="240"/>
      <c r="BF472" s="240"/>
      <c r="BG472" s="240"/>
      <c r="BH472" s="240"/>
      <c r="BI472" s="240"/>
      <c r="BJ472" s="240"/>
      <c r="BK472" s="240"/>
      <c r="BL472" s="240"/>
      <c r="BM472" s="240"/>
      <c r="BN472" s="240"/>
      <c r="BO472" s="240"/>
      <c r="BP472" s="240"/>
      <c r="BQ472" s="240"/>
      <c r="BR472" s="240"/>
      <c r="BS472" s="240"/>
      <c r="BT472" s="240"/>
      <c r="BU472" s="240"/>
      <c r="BV472" s="240"/>
      <c r="BW472" s="240"/>
      <c r="BX472" s="240"/>
      <c r="BY472" s="240"/>
      <c r="BZ472" s="240"/>
      <c r="CA472" s="240"/>
      <c r="CB472" s="240"/>
      <c r="CC472" s="240"/>
      <c r="CD472" s="240"/>
      <c r="CE472" s="240"/>
      <c r="CF472" s="240"/>
      <c r="CG472" s="240"/>
      <c r="CH472" s="240"/>
      <c r="CI472" s="240"/>
      <c r="CJ472" s="240"/>
      <c r="CK472" s="240"/>
      <c r="CL472" s="240"/>
      <c r="CM472" s="240"/>
      <c r="CN472" s="240"/>
      <c r="CO472" s="240"/>
      <c r="CP472" s="240"/>
      <c r="CQ472" s="240"/>
      <c r="CR472" s="240"/>
      <c r="CS472" s="240"/>
      <c r="CT472" s="240"/>
      <c r="CU472" s="240"/>
      <c r="CV472" s="240"/>
      <c r="CW472" s="240"/>
      <c r="CX472" s="240"/>
      <c r="CY472" s="240"/>
      <c r="CZ472" s="240"/>
      <c r="DA472" s="240"/>
      <c r="DB472" s="240"/>
      <c r="DC472" s="240"/>
      <c r="DD472" s="240"/>
      <c r="DE472" s="240"/>
      <c r="DF472" s="240"/>
      <c r="DG472" s="240"/>
      <c r="DH472" s="240"/>
      <c r="DI472" s="240"/>
      <c r="DJ472" s="240"/>
      <c r="DK472" s="240"/>
      <c r="DL472" s="240"/>
      <c r="DM472" s="240"/>
      <c r="DN472" s="240"/>
      <c r="DO472" s="240"/>
      <c r="DP472" s="240"/>
      <c r="DQ472" s="240"/>
      <c r="DR472" s="240"/>
      <c r="DS472" s="240"/>
      <c r="DT472" s="240"/>
      <c r="DU472" s="240"/>
      <c r="DV472" s="240"/>
      <c r="DW472" s="240"/>
      <c r="DX472" s="240"/>
      <c r="DY472" s="240"/>
      <c r="DZ472" s="240"/>
      <c r="EA472" s="240"/>
      <c r="EB472" s="240"/>
      <c r="EC472" s="240"/>
      <c r="ED472" s="240"/>
      <c r="EE472" s="240"/>
      <c r="EF472" s="240"/>
      <c r="EG472" s="240"/>
      <c r="EH472" s="240"/>
      <c r="EI472" s="240"/>
      <c r="EJ472" s="240"/>
      <c r="EK472" s="240"/>
      <c r="EL472" s="240"/>
      <c r="EM472" s="240"/>
      <c r="EN472" s="240"/>
      <c r="EO472" s="240"/>
      <c r="EP472" s="240"/>
      <c r="EQ472" s="240"/>
      <c r="ER472" s="240"/>
      <c r="ES472" s="240"/>
      <c r="ET472" s="240"/>
      <c r="EU472" s="240"/>
      <c r="EV472" s="240"/>
      <c r="EW472" s="240"/>
      <c r="EX472" s="240"/>
      <c r="EY472" s="240"/>
      <c r="EZ472" s="240"/>
      <c r="FA472" s="240"/>
      <c r="FB472" s="240"/>
      <c r="FC472" s="240"/>
      <c r="FD472" s="240"/>
      <c r="FE472" s="240"/>
      <c r="FF472" s="240"/>
      <c r="FG472" s="240"/>
      <c r="FH472" s="240"/>
      <c r="FI472" s="240"/>
      <c r="FJ472" s="240"/>
      <c r="FK472" s="240"/>
      <c r="FL472" s="240"/>
      <c r="FM472" s="240"/>
      <c r="FN472" s="240"/>
      <c r="FO472" s="240"/>
      <c r="FP472" s="240"/>
      <c r="FQ472" s="240"/>
      <c r="FR472" s="240"/>
      <c r="FS472" s="240"/>
      <c r="FT472" s="240"/>
      <c r="FU472" s="240"/>
      <c r="FV472" s="240"/>
      <c r="FW472" s="240"/>
      <c r="FX472" s="240"/>
      <c r="FY472" s="240"/>
      <c r="FZ472" s="240"/>
      <c r="GA472" s="240"/>
      <c r="GB472" s="240"/>
      <c r="GC472" s="240"/>
      <c r="GD472" s="240"/>
      <c r="GE472" s="240"/>
      <c r="GF472" s="240"/>
      <c r="GG472" s="240"/>
      <c r="GH472" s="240"/>
      <c r="GI472" s="240"/>
      <c r="GJ472" s="240"/>
      <c r="GK472" s="240"/>
      <c r="GL472" s="240"/>
      <c r="GM472" s="240"/>
      <c r="GN472" s="240"/>
      <c r="GO472" s="240"/>
      <c r="GP472" s="240"/>
      <c r="GQ472" s="240"/>
      <c r="GR472" s="240"/>
      <c r="GS472" s="240"/>
      <c r="GT472" s="240"/>
      <c r="GU472" s="240"/>
      <c r="GV472" s="240"/>
      <c r="GW472" s="240"/>
      <c r="GX472" s="240"/>
      <c r="GY472" s="240"/>
      <c r="GZ472" s="240"/>
      <c r="HA472" s="240"/>
      <c r="HB472" s="240"/>
      <c r="HC472" s="240"/>
      <c r="HD472" s="240"/>
      <c r="HE472" s="240"/>
      <c r="HF472" s="240"/>
      <c r="HG472" s="240"/>
      <c r="HH472" s="240"/>
      <c r="HI472" s="240"/>
      <c r="HJ472" s="240"/>
      <c r="HK472" s="240"/>
      <c r="HL472" s="240"/>
      <c r="HM472" s="240"/>
      <c r="HN472" s="240"/>
      <c r="HO472" s="240"/>
      <c r="HP472" s="240"/>
      <c r="HQ472" s="240"/>
      <c r="HR472" s="240"/>
      <c r="HS472" s="240"/>
      <c r="HT472" s="240"/>
      <c r="HU472" s="240"/>
      <c r="HV472" s="240"/>
      <c r="HW472" s="240"/>
      <c r="HX472" s="240"/>
      <c r="HY472" s="240"/>
      <c r="HZ472" s="240"/>
      <c r="IA472" s="240"/>
      <c r="IB472" s="240"/>
      <c r="IC472" s="240"/>
      <c r="ID472" s="240"/>
      <c r="IE472" s="240"/>
      <c r="IF472" s="240"/>
      <c r="IG472" s="240"/>
      <c r="IH472" s="240"/>
      <c r="II472" s="240"/>
      <c r="IJ472" s="240"/>
      <c r="IK472" s="240"/>
      <c r="IL472" s="240"/>
      <c r="IM472" s="240"/>
      <c r="IN472" s="240"/>
      <c r="IO472" s="240"/>
      <c r="IP472" s="240"/>
      <c r="IQ472" s="240"/>
      <c r="IR472" s="240"/>
      <c r="IS472" s="240"/>
      <c r="IT472" s="240"/>
      <c r="IU472" s="240"/>
      <c r="IV472" s="240"/>
      <c r="IW472" s="240"/>
      <c r="IX472" s="240"/>
      <c r="IY472" s="240"/>
      <c r="IZ472" s="240"/>
      <c r="JA472" s="240"/>
      <c r="JB472" s="240"/>
      <c r="JC472" s="240"/>
      <c r="JD472" s="240"/>
      <c r="JE472" s="240"/>
      <c r="JF472" s="240"/>
    </row>
    <row r="473" spans="1:266" s="279" customFormat="1">
      <c r="A473" s="239"/>
      <c r="B473" s="240"/>
      <c r="C473" s="240"/>
      <c r="D473" s="240"/>
      <c r="E473" s="240"/>
      <c r="F473" s="240"/>
      <c r="G473" s="240"/>
      <c r="H473" s="240"/>
      <c r="I473" s="240"/>
      <c r="J473" s="240"/>
      <c r="K473" s="240"/>
      <c r="L473" s="240"/>
      <c r="M473" s="240"/>
      <c r="N473" s="240"/>
      <c r="O473" s="240"/>
      <c r="P473" s="240"/>
      <c r="Q473" s="240"/>
      <c r="R473" s="240"/>
      <c r="S473" s="240"/>
      <c r="T473" s="240"/>
      <c r="U473" s="240"/>
      <c r="V473" s="240"/>
      <c r="W473" s="240"/>
      <c r="X473" s="240"/>
      <c r="Y473" s="240"/>
      <c r="Z473" s="240"/>
      <c r="AA473" s="240"/>
      <c r="AB473" s="240"/>
      <c r="AC473" s="240"/>
      <c r="AD473" s="240"/>
      <c r="AE473" s="240"/>
      <c r="AF473" s="240"/>
      <c r="AG473" s="240"/>
      <c r="AH473" s="240"/>
      <c r="AI473" s="240"/>
      <c r="AJ473" s="240"/>
      <c r="AK473" s="240"/>
      <c r="AL473" s="240"/>
      <c r="AM473" s="240"/>
      <c r="AN473" s="240"/>
      <c r="AO473" s="240"/>
      <c r="AP473" s="240"/>
      <c r="AQ473" s="240"/>
      <c r="AR473" s="240"/>
      <c r="AS473" s="240"/>
      <c r="AT473" s="240"/>
      <c r="AU473" s="240"/>
      <c r="AV473" s="240"/>
      <c r="AW473" s="240"/>
      <c r="AX473" s="240"/>
      <c r="AY473" s="240"/>
      <c r="AZ473" s="240"/>
      <c r="BA473" s="240"/>
      <c r="BB473" s="240"/>
      <c r="BC473" s="240"/>
      <c r="BD473" s="240"/>
      <c r="BE473" s="240"/>
      <c r="BF473" s="240"/>
      <c r="BG473" s="240"/>
      <c r="BH473" s="240"/>
      <c r="BI473" s="240"/>
      <c r="BJ473" s="240"/>
      <c r="BK473" s="240"/>
      <c r="BL473" s="240"/>
      <c r="BM473" s="240"/>
      <c r="BN473" s="240"/>
      <c r="BO473" s="240"/>
      <c r="BP473" s="240"/>
      <c r="BQ473" s="240"/>
      <c r="BR473" s="240"/>
      <c r="BS473" s="240"/>
      <c r="BT473" s="240"/>
      <c r="BU473" s="240"/>
      <c r="BV473" s="240"/>
      <c r="BW473" s="240"/>
      <c r="BX473" s="240"/>
      <c r="BY473" s="240"/>
      <c r="BZ473" s="240"/>
      <c r="CA473" s="240"/>
      <c r="CB473" s="240"/>
      <c r="CC473" s="240"/>
      <c r="CD473" s="240"/>
      <c r="CE473" s="240"/>
      <c r="CF473" s="240"/>
      <c r="CG473" s="240"/>
      <c r="CH473" s="240"/>
      <c r="CI473" s="240"/>
      <c r="CJ473" s="240"/>
      <c r="CK473" s="240"/>
      <c r="CL473" s="240"/>
      <c r="CM473" s="240"/>
      <c r="CN473" s="240"/>
      <c r="CO473" s="240"/>
      <c r="CP473" s="240"/>
      <c r="CQ473" s="240"/>
      <c r="CR473" s="240"/>
      <c r="CS473" s="240"/>
      <c r="CT473" s="240"/>
      <c r="CU473" s="240"/>
      <c r="CV473" s="240"/>
      <c r="CW473" s="240"/>
      <c r="CX473" s="240"/>
      <c r="CY473" s="240"/>
      <c r="CZ473" s="240"/>
      <c r="DA473" s="240"/>
      <c r="DB473" s="240"/>
      <c r="DC473" s="240"/>
      <c r="DD473" s="240"/>
      <c r="DE473" s="240"/>
      <c r="DF473" s="240"/>
      <c r="DG473" s="240"/>
      <c r="DH473" s="240"/>
      <c r="DI473" s="240"/>
      <c r="DJ473" s="240"/>
      <c r="DK473" s="240"/>
      <c r="DL473" s="240"/>
      <c r="DM473" s="240"/>
      <c r="DN473" s="240"/>
      <c r="DO473" s="240"/>
      <c r="DP473" s="240"/>
      <c r="DQ473" s="240"/>
      <c r="DR473" s="240"/>
      <c r="DS473" s="240"/>
      <c r="DT473" s="240"/>
      <c r="DU473" s="240"/>
      <c r="DV473" s="240"/>
      <c r="DW473" s="240"/>
      <c r="DX473" s="240"/>
      <c r="DY473" s="240"/>
      <c r="DZ473" s="240"/>
      <c r="EA473" s="240"/>
      <c r="EB473" s="240"/>
      <c r="EC473" s="240"/>
      <c r="ED473" s="240"/>
      <c r="EE473" s="240"/>
      <c r="EF473" s="240"/>
      <c r="EG473" s="240"/>
      <c r="EH473" s="240"/>
      <c r="EI473" s="240"/>
      <c r="EJ473" s="240"/>
      <c r="EK473" s="240"/>
      <c r="EL473" s="240"/>
      <c r="EM473" s="240"/>
      <c r="EN473" s="240"/>
      <c r="EO473" s="240"/>
      <c r="EP473" s="240"/>
      <c r="EQ473" s="240"/>
      <c r="ER473" s="240"/>
      <c r="ES473" s="240"/>
      <c r="ET473" s="240"/>
      <c r="EU473" s="240"/>
      <c r="EV473" s="240"/>
      <c r="EW473" s="240"/>
      <c r="EX473" s="240"/>
      <c r="EY473" s="240"/>
      <c r="EZ473" s="240"/>
      <c r="FA473" s="240"/>
      <c r="FB473" s="240"/>
      <c r="FC473" s="240"/>
      <c r="FD473" s="240"/>
      <c r="FE473" s="240"/>
      <c r="FF473" s="240"/>
      <c r="FG473" s="240"/>
      <c r="FH473" s="240"/>
      <c r="FI473" s="240"/>
      <c r="FJ473" s="240"/>
      <c r="FK473" s="240"/>
      <c r="FL473" s="240"/>
      <c r="FM473" s="240"/>
      <c r="FN473" s="240"/>
      <c r="FO473" s="240"/>
      <c r="FP473" s="240"/>
      <c r="FQ473" s="240"/>
      <c r="FR473" s="240"/>
      <c r="FS473" s="240"/>
      <c r="FT473" s="240"/>
      <c r="FU473" s="240"/>
      <c r="FV473" s="240"/>
      <c r="FW473" s="240"/>
      <c r="FX473" s="240"/>
      <c r="FY473" s="240"/>
      <c r="FZ473" s="240"/>
      <c r="GA473" s="240"/>
      <c r="GB473" s="240"/>
      <c r="GC473" s="240"/>
      <c r="GD473" s="240"/>
      <c r="GE473" s="240"/>
      <c r="GF473" s="240"/>
      <c r="GG473" s="240"/>
      <c r="GH473" s="240"/>
      <c r="GI473" s="240"/>
      <c r="GJ473" s="240"/>
      <c r="GK473" s="240"/>
      <c r="GL473" s="240"/>
      <c r="GM473" s="240"/>
      <c r="GN473" s="240"/>
      <c r="GO473" s="240"/>
      <c r="GP473" s="240"/>
      <c r="GQ473" s="240"/>
      <c r="GR473" s="240"/>
      <c r="GS473" s="240"/>
      <c r="GT473" s="240"/>
      <c r="GU473" s="240"/>
      <c r="GV473" s="240"/>
      <c r="GW473" s="240"/>
      <c r="GX473" s="240"/>
      <c r="GY473" s="240"/>
      <c r="GZ473" s="240"/>
      <c r="HA473" s="240"/>
      <c r="HB473" s="240"/>
      <c r="HC473" s="240"/>
      <c r="HD473" s="240"/>
      <c r="HE473" s="240"/>
      <c r="HF473" s="240"/>
      <c r="HG473" s="240"/>
      <c r="HH473" s="240"/>
      <c r="HI473" s="240"/>
      <c r="HJ473" s="240"/>
      <c r="HK473" s="240"/>
      <c r="HL473" s="240"/>
      <c r="HM473" s="240"/>
      <c r="HN473" s="240"/>
      <c r="HO473" s="240"/>
      <c r="HP473" s="240"/>
      <c r="HQ473" s="240"/>
      <c r="HR473" s="240"/>
      <c r="HS473" s="240"/>
      <c r="HT473" s="240"/>
      <c r="HU473" s="240"/>
      <c r="HV473" s="240"/>
      <c r="HW473" s="240"/>
      <c r="HX473" s="240"/>
      <c r="HY473" s="240"/>
      <c r="HZ473" s="240"/>
      <c r="IA473" s="240"/>
      <c r="IB473" s="240"/>
      <c r="IC473" s="240"/>
      <c r="ID473" s="240"/>
      <c r="IE473" s="240"/>
      <c r="IF473" s="240"/>
      <c r="IG473" s="240"/>
      <c r="IH473" s="240"/>
      <c r="II473" s="240"/>
      <c r="IJ473" s="240"/>
      <c r="IK473" s="240"/>
      <c r="IL473" s="240"/>
      <c r="IM473" s="240"/>
      <c r="IN473" s="240"/>
      <c r="IO473" s="240"/>
      <c r="IP473" s="240"/>
      <c r="IQ473" s="240"/>
      <c r="IR473" s="240"/>
      <c r="IS473" s="240"/>
      <c r="IT473" s="240"/>
      <c r="IU473" s="240"/>
      <c r="IV473" s="240"/>
      <c r="IW473" s="240"/>
      <c r="IX473" s="240"/>
      <c r="IY473" s="240"/>
      <c r="IZ473" s="240"/>
      <c r="JA473" s="240"/>
      <c r="JB473" s="240"/>
      <c r="JC473" s="240"/>
      <c r="JD473" s="240"/>
      <c r="JE473" s="240"/>
      <c r="JF473" s="240"/>
    </row>
    <row r="474" spans="1:266" s="276" customFormat="1">
      <c r="A474" s="239"/>
      <c r="B474" s="240"/>
      <c r="C474" s="240"/>
      <c r="D474" s="240"/>
      <c r="E474" s="240"/>
      <c r="F474" s="240"/>
      <c r="G474" s="240"/>
      <c r="H474" s="240"/>
      <c r="I474" s="240"/>
      <c r="J474" s="240"/>
      <c r="K474" s="240"/>
      <c r="L474" s="240"/>
      <c r="M474" s="240"/>
      <c r="N474" s="240"/>
      <c r="O474" s="240"/>
      <c r="P474" s="240"/>
      <c r="Q474" s="240"/>
      <c r="R474" s="240"/>
      <c r="S474" s="240"/>
      <c r="T474" s="240"/>
      <c r="U474" s="240"/>
      <c r="V474" s="240"/>
      <c r="W474" s="240"/>
      <c r="X474" s="240"/>
      <c r="Y474" s="240"/>
      <c r="Z474" s="240"/>
      <c r="AA474" s="240"/>
      <c r="AB474" s="240"/>
      <c r="AC474" s="240"/>
      <c r="AD474" s="240"/>
      <c r="AE474" s="240"/>
      <c r="AF474" s="240"/>
      <c r="AG474" s="240"/>
      <c r="AH474" s="240"/>
      <c r="AI474" s="240"/>
      <c r="AJ474" s="240"/>
      <c r="AK474" s="240"/>
      <c r="AL474" s="240"/>
      <c r="AM474" s="240"/>
      <c r="AN474" s="240"/>
      <c r="AO474" s="240"/>
      <c r="AP474" s="240"/>
      <c r="AQ474" s="240"/>
      <c r="AR474" s="240"/>
      <c r="AS474" s="240"/>
      <c r="AT474" s="240"/>
      <c r="AU474" s="240"/>
      <c r="AV474" s="240"/>
      <c r="AW474" s="240"/>
      <c r="AX474" s="240"/>
      <c r="AY474" s="240"/>
      <c r="AZ474" s="240"/>
      <c r="BA474" s="240"/>
      <c r="BB474" s="240"/>
      <c r="BC474" s="240"/>
      <c r="BD474" s="240"/>
      <c r="BE474" s="240"/>
      <c r="BF474" s="240"/>
      <c r="BG474" s="240"/>
      <c r="BH474" s="240"/>
      <c r="BI474" s="240"/>
      <c r="BJ474" s="240"/>
      <c r="BK474" s="240"/>
      <c r="BL474" s="240"/>
      <c r="BM474" s="240"/>
      <c r="BN474" s="240"/>
      <c r="BO474" s="240"/>
      <c r="BP474" s="240"/>
      <c r="BQ474" s="240"/>
      <c r="BR474" s="240"/>
      <c r="BS474" s="240"/>
      <c r="BT474" s="240"/>
      <c r="BU474" s="240"/>
      <c r="BV474" s="240"/>
      <c r="BW474" s="240"/>
      <c r="BX474" s="240"/>
      <c r="BY474" s="240"/>
      <c r="BZ474" s="240"/>
      <c r="CA474" s="240"/>
      <c r="CB474" s="240"/>
      <c r="CC474" s="240"/>
      <c r="CD474" s="240"/>
      <c r="CE474" s="240"/>
      <c r="CF474" s="240"/>
      <c r="CG474" s="240"/>
      <c r="CH474" s="240"/>
      <c r="CI474" s="240"/>
      <c r="CJ474" s="240"/>
      <c r="CK474" s="240"/>
      <c r="CL474" s="240"/>
      <c r="CM474" s="240"/>
      <c r="CN474" s="240"/>
      <c r="CO474" s="240"/>
      <c r="CP474" s="240"/>
      <c r="CQ474" s="240"/>
      <c r="CR474" s="240"/>
      <c r="CS474" s="240"/>
      <c r="CT474" s="240"/>
      <c r="CU474" s="240"/>
      <c r="CV474" s="240"/>
      <c r="CW474" s="240"/>
      <c r="CX474" s="240"/>
      <c r="CY474" s="240"/>
      <c r="CZ474" s="240"/>
      <c r="DA474" s="240"/>
      <c r="DB474" s="240"/>
      <c r="DC474" s="240"/>
      <c r="DD474" s="240"/>
      <c r="DE474" s="240"/>
      <c r="DF474" s="240"/>
      <c r="DG474" s="240"/>
      <c r="DH474" s="240"/>
      <c r="DI474" s="240"/>
      <c r="DJ474" s="240"/>
      <c r="DK474" s="240"/>
      <c r="DL474" s="240"/>
      <c r="DM474" s="240"/>
      <c r="DN474" s="240"/>
      <c r="DO474" s="240"/>
      <c r="DP474" s="240"/>
      <c r="DQ474" s="240"/>
      <c r="DR474" s="240"/>
      <c r="DS474" s="240"/>
      <c r="DT474" s="240"/>
      <c r="DU474" s="240"/>
      <c r="DV474" s="240"/>
      <c r="DW474" s="240"/>
      <c r="DX474" s="240"/>
      <c r="DY474" s="240"/>
      <c r="DZ474" s="240"/>
      <c r="EA474" s="240"/>
      <c r="EB474" s="240"/>
      <c r="EC474" s="240"/>
      <c r="ED474" s="240"/>
      <c r="EE474" s="240"/>
      <c r="EF474" s="240"/>
      <c r="EG474" s="240"/>
      <c r="EH474" s="240"/>
      <c r="EI474" s="240"/>
      <c r="EJ474" s="240"/>
      <c r="EK474" s="240"/>
      <c r="EL474" s="240"/>
      <c r="EM474" s="240"/>
      <c r="EN474" s="240"/>
      <c r="EO474" s="240"/>
      <c r="EP474" s="240"/>
      <c r="EQ474" s="240"/>
      <c r="ER474" s="240"/>
      <c r="ES474" s="240"/>
      <c r="ET474" s="240"/>
      <c r="EU474" s="240"/>
      <c r="EV474" s="240"/>
      <c r="EW474" s="240"/>
      <c r="EX474" s="240"/>
      <c r="EY474" s="240"/>
      <c r="EZ474" s="240"/>
      <c r="FA474" s="240"/>
      <c r="FB474" s="240"/>
      <c r="FC474" s="240"/>
      <c r="FD474" s="240"/>
      <c r="FE474" s="240"/>
      <c r="FF474" s="240"/>
      <c r="FG474" s="240"/>
      <c r="FH474" s="240"/>
      <c r="FI474" s="240"/>
      <c r="FJ474" s="240"/>
      <c r="FK474" s="240"/>
      <c r="FL474" s="240"/>
      <c r="FM474" s="240"/>
      <c r="FN474" s="240"/>
      <c r="FO474" s="240"/>
      <c r="FP474" s="240"/>
      <c r="FQ474" s="240"/>
      <c r="FR474" s="240"/>
      <c r="FS474" s="240"/>
      <c r="FT474" s="240"/>
      <c r="FU474" s="240"/>
      <c r="FV474" s="240"/>
      <c r="FW474" s="240"/>
      <c r="FX474" s="240"/>
      <c r="FY474" s="240"/>
      <c r="FZ474" s="240"/>
      <c r="GA474" s="240"/>
      <c r="GB474" s="240"/>
      <c r="GC474" s="240"/>
      <c r="GD474" s="240"/>
      <c r="GE474" s="240"/>
      <c r="GF474" s="240"/>
      <c r="GG474" s="240"/>
      <c r="GH474" s="240"/>
      <c r="GI474" s="240"/>
      <c r="GJ474" s="240"/>
      <c r="GK474" s="240"/>
      <c r="GL474" s="240"/>
      <c r="GM474" s="240"/>
      <c r="GN474" s="240"/>
      <c r="GO474" s="240"/>
      <c r="GP474" s="240"/>
      <c r="GQ474" s="240"/>
      <c r="GR474" s="240"/>
      <c r="GS474" s="240"/>
      <c r="GT474" s="240"/>
      <c r="GU474" s="240"/>
      <c r="GV474" s="240"/>
      <c r="GW474" s="240"/>
      <c r="GX474" s="240"/>
      <c r="GY474" s="240"/>
      <c r="GZ474" s="240"/>
      <c r="HA474" s="240"/>
      <c r="HB474" s="240"/>
      <c r="HC474" s="240"/>
      <c r="HD474" s="240"/>
      <c r="HE474" s="240"/>
      <c r="HF474" s="240"/>
      <c r="HG474" s="240"/>
      <c r="HH474" s="240"/>
      <c r="HI474" s="240"/>
      <c r="HJ474" s="240"/>
      <c r="HK474" s="240"/>
      <c r="HL474" s="240"/>
      <c r="HM474" s="240"/>
      <c r="HN474" s="240"/>
      <c r="HO474" s="240"/>
      <c r="HP474" s="240"/>
      <c r="HQ474" s="240"/>
      <c r="HR474" s="240"/>
      <c r="HS474" s="240"/>
      <c r="HT474" s="240"/>
      <c r="HU474" s="240"/>
      <c r="HV474" s="240"/>
      <c r="HW474" s="240"/>
      <c r="HX474" s="240"/>
      <c r="HY474" s="240"/>
      <c r="HZ474" s="240"/>
      <c r="IA474" s="240"/>
      <c r="IB474" s="240"/>
      <c r="IC474" s="240"/>
      <c r="ID474" s="240"/>
      <c r="IE474" s="240"/>
      <c r="IF474" s="240"/>
      <c r="IG474" s="240"/>
      <c r="IH474" s="240"/>
      <c r="II474" s="240"/>
      <c r="IJ474" s="240"/>
      <c r="IK474" s="240"/>
      <c r="IL474" s="240"/>
      <c r="IM474" s="240"/>
      <c r="IN474" s="240"/>
      <c r="IO474" s="240"/>
      <c r="IP474" s="240"/>
      <c r="IQ474" s="240"/>
      <c r="IR474" s="240"/>
      <c r="IS474" s="240"/>
      <c r="IT474" s="240"/>
      <c r="IU474" s="240"/>
      <c r="IV474" s="240"/>
      <c r="IW474" s="240"/>
      <c r="IX474" s="240"/>
      <c r="IY474" s="240"/>
      <c r="IZ474" s="240"/>
      <c r="JA474" s="240"/>
      <c r="JB474" s="240"/>
      <c r="JC474" s="240"/>
      <c r="JD474" s="240"/>
      <c r="JE474" s="240"/>
      <c r="JF474" s="240"/>
    </row>
  </sheetData>
  <autoFilter ref="B1:C474"/>
  <printOptions horizontalCentered="1"/>
  <pageMargins left="0.39370078740157483" right="0.31496062992125984" top="0.59055118110236227" bottom="0.59055118110236227" header="0" footer="0"/>
  <pageSetup paperSize="8" scale="55" fitToHeight="0" orientation="landscape" r:id="rId1"/>
  <headerFooter alignWithMargins="0">
    <oddFooter>Стр.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82"/>
  <sheetViews>
    <sheetView topLeftCell="A160" zoomScale="118" zoomScaleNormal="118" workbookViewId="0">
      <selection activeCell="B172" sqref="B172"/>
    </sheetView>
  </sheetViews>
  <sheetFormatPr defaultColWidth="9.109375" defaultRowHeight="13.8"/>
  <cols>
    <col min="1" max="1" width="10.6640625" style="78" customWidth="1"/>
    <col min="2" max="2" width="45.5546875" style="78" customWidth="1"/>
    <col min="3" max="3" width="15.33203125" style="78" customWidth="1"/>
    <col min="4" max="5" width="12.33203125" style="78" customWidth="1"/>
    <col min="6" max="16384" width="9.109375" style="78"/>
  </cols>
  <sheetData>
    <row r="1" spans="1:5" s="1" customFormat="1">
      <c r="E1" s="2" t="s">
        <v>0</v>
      </c>
    </row>
    <row r="2" spans="1:5" s="1" customFormat="1"/>
    <row r="3" spans="1:5" s="1" customFormat="1">
      <c r="A3" s="3" t="s">
        <v>1</v>
      </c>
      <c r="B3" s="3"/>
      <c r="C3" s="4"/>
      <c r="D3" s="3"/>
      <c r="E3" s="4"/>
    </row>
    <row r="4" spans="1:5" s="1" customFormat="1">
      <c r="A4" s="5" t="s">
        <v>2</v>
      </c>
      <c r="B4" s="5"/>
      <c r="C4" s="4"/>
      <c r="D4" s="5"/>
      <c r="E4" s="4"/>
    </row>
    <row r="5" spans="1:5" s="1" customFormat="1">
      <c r="A5" s="3" t="s">
        <v>409</v>
      </c>
      <c r="B5" s="3"/>
      <c r="C5" s="4"/>
      <c r="D5" s="5"/>
      <c r="E5" s="4"/>
    </row>
    <row r="6" spans="1:5" s="1" customFormat="1">
      <c r="A6" s="3"/>
      <c r="B6" s="3"/>
      <c r="C6" s="4"/>
      <c r="D6" s="5"/>
      <c r="E6" s="4"/>
    </row>
    <row r="7" spans="1:5" s="1" customFormat="1">
      <c r="C7" s="3"/>
      <c r="D7" s="5"/>
      <c r="E7" s="5"/>
    </row>
    <row r="8" spans="1:5" s="27" customFormat="1" ht="55.2">
      <c r="A8" s="25" t="s">
        <v>3</v>
      </c>
      <c r="B8" s="26" t="s">
        <v>4</v>
      </c>
      <c r="C8" s="16" t="s">
        <v>410</v>
      </c>
      <c r="D8" s="16" t="s">
        <v>411</v>
      </c>
      <c r="E8" s="16" t="s">
        <v>412</v>
      </c>
    </row>
    <row r="9" spans="1:5" s="27" customFormat="1">
      <c r="A9" s="50"/>
      <c r="B9" s="51" t="s">
        <v>5</v>
      </c>
      <c r="C9" s="52"/>
      <c r="D9" s="52"/>
      <c r="E9" s="53"/>
    </row>
    <row r="10" spans="1:5" s="31" customFormat="1">
      <c r="A10" s="54" t="s">
        <v>6</v>
      </c>
      <c r="B10" s="55"/>
      <c r="C10" s="56"/>
      <c r="D10" s="56"/>
      <c r="E10" s="56"/>
    </row>
    <row r="11" spans="1:5" s="31" customFormat="1">
      <c r="A11" s="6" t="s">
        <v>9</v>
      </c>
      <c r="B11" s="7"/>
      <c r="C11" s="8"/>
      <c r="D11" s="57"/>
      <c r="E11" s="57"/>
    </row>
    <row r="12" spans="1:5" s="31" customFormat="1">
      <c r="A12" s="58" t="s">
        <v>10</v>
      </c>
      <c r="B12" s="59" t="s">
        <v>11</v>
      </c>
      <c r="C12" s="60">
        <v>16415</v>
      </c>
      <c r="D12" s="60">
        <v>48047</v>
      </c>
      <c r="E12" s="60">
        <v>48047</v>
      </c>
    </row>
    <row r="13" spans="1:5" s="31" customFormat="1">
      <c r="A13" s="58" t="s">
        <v>12</v>
      </c>
      <c r="B13" s="59" t="s">
        <v>13</v>
      </c>
      <c r="C13" s="60"/>
      <c r="D13" s="61">
        <v>31703</v>
      </c>
      <c r="E13" s="61">
        <v>31703</v>
      </c>
    </row>
    <row r="14" spans="1:5" s="31" customFormat="1">
      <c r="A14" s="58" t="s">
        <v>14</v>
      </c>
      <c r="B14" s="59" t="s">
        <v>15</v>
      </c>
      <c r="C14" s="60">
        <v>16415</v>
      </c>
      <c r="D14" s="61">
        <v>16341</v>
      </c>
      <c r="E14" s="61">
        <v>16341</v>
      </c>
    </row>
    <row r="15" spans="1:5" s="31" customFormat="1">
      <c r="A15" s="58" t="s">
        <v>16</v>
      </c>
      <c r="B15" s="59" t="s">
        <v>17</v>
      </c>
      <c r="C15" s="60"/>
      <c r="D15" s="61">
        <v>3</v>
      </c>
      <c r="E15" s="61">
        <v>3</v>
      </c>
    </row>
    <row r="16" spans="1:5" s="31" customFormat="1">
      <c r="A16" s="58" t="s">
        <v>18</v>
      </c>
      <c r="B16" s="59" t="s">
        <v>19</v>
      </c>
      <c r="C16" s="60">
        <v>20000</v>
      </c>
      <c r="D16" s="60">
        <v>22471</v>
      </c>
      <c r="E16" s="60">
        <v>22471</v>
      </c>
    </row>
    <row r="17" spans="1:18" s="31" customFormat="1" ht="27.6">
      <c r="A17" s="58" t="s">
        <v>20</v>
      </c>
      <c r="B17" s="59" t="s">
        <v>21</v>
      </c>
      <c r="C17" s="60">
        <v>20000</v>
      </c>
      <c r="D17" s="61">
        <v>22471</v>
      </c>
      <c r="E17" s="61">
        <v>22471</v>
      </c>
    </row>
    <row r="18" spans="1:18" s="31" customFormat="1">
      <c r="A18" s="58" t="s">
        <v>22</v>
      </c>
      <c r="B18" s="59" t="s">
        <v>23</v>
      </c>
      <c r="C18" s="60">
        <v>0</v>
      </c>
      <c r="D18" s="60">
        <v>0</v>
      </c>
      <c r="E18" s="60">
        <v>0</v>
      </c>
    </row>
    <row r="19" spans="1:18" s="31" customFormat="1" ht="27.6">
      <c r="A19" s="58" t="s">
        <v>24</v>
      </c>
      <c r="B19" s="59" t="s">
        <v>25</v>
      </c>
      <c r="C19" s="60"/>
      <c r="D19" s="61"/>
      <c r="E19" s="61"/>
    </row>
    <row r="20" spans="1:18" s="31" customFormat="1">
      <c r="A20" s="58" t="s">
        <v>26</v>
      </c>
      <c r="B20" s="59" t="s">
        <v>27</v>
      </c>
      <c r="C20" s="60">
        <v>300</v>
      </c>
      <c r="D20" s="60">
        <v>21217</v>
      </c>
      <c r="E20" s="60">
        <v>21217</v>
      </c>
    </row>
    <row r="21" spans="1:18" s="31" customFormat="1" ht="27.6">
      <c r="A21" s="58" t="s">
        <v>28</v>
      </c>
      <c r="B21" s="59" t="s">
        <v>29</v>
      </c>
      <c r="C21" s="60"/>
      <c r="D21" s="61">
        <v>-493</v>
      </c>
      <c r="E21" s="61">
        <v>-493</v>
      </c>
    </row>
    <row r="22" spans="1:18" s="31" customFormat="1">
      <c r="A22" s="58" t="s">
        <v>30</v>
      </c>
      <c r="B22" s="59" t="s">
        <v>31</v>
      </c>
      <c r="C22" s="60">
        <v>300</v>
      </c>
      <c r="D22" s="61">
        <v>1982</v>
      </c>
      <c r="E22" s="61">
        <v>1982</v>
      </c>
    </row>
    <row r="23" spans="1:18" s="31" customFormat="1">
      <c r="A23" s="58" t="s">
        <v>32</v>
      </c>
      <c r="B23" s="59" t="s">
        <v>33</v>
      </c>
      <c r="C23" s="60"/>
      <c r="D23" s="61">
        <v>19728</v>
      </c>
      <c r="E23" s="61">
        <v>19728</v>
      </c>
    </row>
    <row r="24" spans="1:18" s="31" customFormat="1">
      <c r="A24" s="58" t="s">
        <v>34</v>
      </c>
      <c r="B24" s="59" t="s">
        <v>35</v>
      </c>
      <c r="C24" s="60">
        <v>0</v>
      </c>
      <c r="D24" s="60">
        <v>-1616</v>
      </c>
      <c r="E24" s="60">
        <v>-1616</v>
      </c>
    </row>
    <row r="25" spans="1:18" s="31" customFormat="1">
      <c r="A25" s="58" t="s">
        <v>36</v>
      </c>
      <c r="B25" s="59" t="s">
        <v>37</v>
      </c>
      <c r="C25" s="60"/>
      <c r="D25" s="61">
        <v>-26</v>
      </c>
      <c r="E25" s="61">
        <v>-26</v>
      </c>
    </row>
    <row r="26" spans="1:18" s="31" customFormat="1" ht="27.6">
      <c r="A26" s="58" t="s">
        <v>38</v>
      </c>
      <c r="B26" s="59" t="s">
        <v>39</v>
      </c>
      <c r="C26" s="60"/>
      <c r="D26" s="61">
        <v>-1590</v>
      </c>
      <c r="E26" s="61">
        <v>-1590</v>
      </c>
    </row>
    <row r="27" spans="1:18" s="31" customFormat="1">
      <c r="A27" s="58" t="s">
        <v>40</v>
      </c>
      <c r="B27" s="59" t="s">
        <v>41</v>
      </c>
      <c r="C27" s="60">
        <v>3500</v>
      </c>
      <c r="D27" s="60">
        <v>28396</v>
      </c>
      <c r="E27" s="60">
        <v>28396</v>
      </c>
    </row>
    <row r="28" spans="1:18" s="31" customFormat="1">
      <c r="A28" s="58" t="s">
        <v>42</v>
      </c>
      <c r="B28" s="59" t="s">
        <v>43</v>
      </c>
      <c r="C28" s="60">
        <v>3500</v>
      </c>
      <c r="D28" s="61">
        <v>28396</v>
      </c>
      <c r="E28" s="61">
        <v>28396</v>
      </c>
      <c r="M28" s="62"/>
      <c r="N28" s="62"/>
      <c r="O28" s="62"/>
      <c r="P28" s="62"/>
      <c r="Q28" s="62"/>
      <c r="R28" s="62"/>
    </row>
    <row r="29" spans="1:18" s="31" customFormat="1">
      <c r="A29" s="63">
        <v>4600</v>
      </c>
      <c r="B29" s="59" t="s">
        <v>154</v>
      </c>
      <c r="C29" s="60">
        <v>0</v>
      </c>
      <c r="D29" s="60">
        <v>-5</v>
      </c>
      <c r="E29" s="60">
        <v>-5</v>
      </c>
    </row>
    <row r="30" spans="1:18" s="31" customFormat="1">
      <c r="A30" s="63">
        <v>4610</v>
      </c>
      <c r="B30" s="59" t="s">
        <v>156</v>
      </c>
      <c r="C30" s="60"/>
      <c r="D30" s="61">
        <v>-5</v>
      </c>
      <c r="E30" s="61">
        <v>-5</v>
      </c>
      <c r="M30" s="62"/>
      <c r="N30" s="62"/>
      <c r="O30" s="62"/>
      <c r="P30" s="62"/>
      <c r="Q30" s="62"/>
      <c r="R30" s="62"/>
    </row>
    <row r="31" spans="1:18" s="38" customFormat="1">
      <c r="A31" s="6" t="s">
        <v>44</v>
      </c>
      <c r="B31" s="7"/>
      <c r="C31" s="8">
        <v>40215</v>
      </c>
      <c r="D31" s="8">
        <v>118510</v>
      </c>
      <c r="E31" s="8">
        <v>118510</v>
      </c>
    </row>
    <row r="32" spans="1:18" s="38" customFormat="1">
      <c r="A32" s="64" t="s">
        <v>45</v>
      </c>
      <c r="B32" s="65"/>
      <c r="C32" s="66">
        <v>40215</v>
      </c>
      <c r="D32" s="66">
        <v>118510</v>
      </c>
      <c r="E32" s="66">
        <v>118510</v>
      </c>
    </row>
    <row r="33" spans="1:5" s="31" customFormat="1">
      <c r="A33" s="6" t="s">
        <v>46</v>
      </c>
      <c r="B33" s="7"/>
      <c r="C33" s="8"/>
      <c r="D33" s="8"/>
      <c r="E33" s="8"/>
    </row>
    <row r="34" spans="1:5" s="31" customFormat="1" ht="27.6">
      <c r="A34" s="58" t="s">
        <v>47</v>
      </c>
      <c r="B34" s="59" t="s">
        <v>48</v>
      </c>
      <c r="C34" s="60">
        <v>43279870</v>
      </c>
      <c r="D34" s="60">
        <v>48172355</v>
      </c>
      <c r="E34" s="60">
        <v>48071323</v>
      </c>
    </row>
    <row r="35" spans="1:5" s="31" customFormat="1" ht="27.6">
      <c r="A35" s="58" t="s">
        <v>49</v>
      </c>
      <c r="B35" s="59" t="s">
        <v>50</v>
      </c>
      <c r="C35" s="60">
        <v>43279870</v>
      </c>
      <c r="D35" s="61">
        <v>44830197</v>
      </c>
      <c r="E35" s="61">
        <v>44830197</v>
      </c>
    </row>
    <row r="36" spans="1:5" s="31" customFormat="1" ht="27.6">
      <c r="A36" s="58" t="s">
        <v>51</v>
      </c>
      <c r="B36" s="59" t="s">
        <v>52</v>
      </c>
      <c r="C36" s="60"/>
      <c r="D36" s="61">
        <v>2686440</v>
      </c>
      <c r="E36" s="61">
        <v>2686440</v>
      </c>
    </row>
    <row r="37" spans="1:5" s="31" customFormat="1">
      <c r="A37" s="58"/>
      <c r="B37" s="59"/>
      <c r="C37" s="60"/>
      <c r="D37" s="61">
        <v>0</v>
      </c>
      <c r="E37" s="61">
        <v>-101032</v>
      </c>
    </row>
    <row r="38" spans="1:5" s="31" customFormat="1" ht="27.6">
      <c r="A38" s="58" t="s">
        <v>53</v>
      </c>
      <c r="B38" s="59" t="s">
        <v>54</v>
      </c>
      <c r="C38" s="60"/>
      <c r="D38" s="61">
        <v>655718</v>
      </c>
      <c r="E38" s="61">
        <v>655718</v>
      </c>
    </row>
    <row r="39" spans="1:5" s="31" customFormat="1">
      <c r="A39" s="58" t="s">
        <v>55</v>
      </c>
      <c r="B39" s="59" t="s">
        <v>56</v>
      </c>
      <c r="C39" s="60">
        <v>-164138</v>
      </c>
      <c r="D39" s="60">
        <v>1051585</v>
      </c>
      <c r="E39" s="60">
        <v>1051585</v>
      </c>
    </row>
    <row r="40" spans="1:5" s="31" customFormat="1" ht="27.6">
      <c r="A40" s="58" t="s">
        <v>57</v>
      </c>
      <c r="B40" s="59" t="s">
        <v>58</v>
      </c>
      <c r="C40" s="60"/>
      <c r="D40" s="61">
        <v>1213272</v>
      </c>
      <c r="E40" s="61">
        <v>1213272</v>
      </c>
    </row>
    <row r="41" spans="1:5" s="31" customFormat="1" ht="27.6">
      <c r="A41" s="58" t="s">
        <v>59</v>
      </c>
      <c r="B41" s="59" t="s">
        <v>60</v>
      </c>
      <c r="C41" s="60">
        <v>-164138</v>
      </c>
      <c r="D41" s="61">
        <v>-199570</v>
      </c>
      <c r="E41" s="61">
        <v>-199570</v>
      </c>
    </row>
    <row r="42" spans="1:5" s="31" customFormat="1" ht="27.6">
      <c r="A42" s="58" t="s">
        <v>61</v>
      </c>
      <c r="B42" s="59" t="s">
        <v>62</v>
      </c>
      <c r="C42" s="60"/>
      <c r="D42" s="61">
        <v>37883</v>
      </c>
      <c r="E42" s="61">
        <v>37883</v>
      </c>
    </row>
    <row r="43" spans="1:5" s="31" customFormat="1" ht="27.6">
      <c r="A43" s="58" t="s">
        <v>63</v>
      </c>
      <c r="B43" s="59" t="s">
        <v>64</v>
      </c>
      <c r="C43" s="60">
        <v>-13730</v>
      </c>
      <c r="D43" s="60">
        <v>-45941</v>
      </c>
      <c r="E43" s="60">
        <v>-45941</v>
      </c>
    </row>
    <row r="44" spans="1:5" s="31" customFormat="1">
      <c r="A44" s="58" t="s">
        <v>65</v>
      </c>
      <c r="B44" s="59" t="s">
        <v>66</v>
      </c>
      <c r="C44" s="60">
        <v>-13730</v>
      </c>
      <c r="D44" s="61">
        <v>-45941</v>
      </c>
      <c r="E44" s="61">
        <v>-45941</v>
      </c>
    </row>
    <row r="45" spans="1:5" s="31" customFormat="1" ht="41.4">
      <c r="A45" s="58" t="s">
        <v>67</v>
      </c>
      <c r="B45" s="59" t="s">
        <v>68</v>
      </c>
      <c r="C45" s="60">
        <v>0</v>
      </c>
      <c r="D45" s="60">
        <v>6758</v>
      </c>
      <c r="E45" s="60">
        <v>6758</v>
      </c>
    </row>
    <row r="46" spans="1:5" s="31" customFormat="1">
      <c r="A46" s="58" t="s">
        <v>69</v>
      </c>
      <c r="B46" s="59" t="s">
        <v>70</v>
      </c>
      <c r="C46" s="60"/>
      <c r="D46" s="61">
        <v>6758</v>
      </c>
      <c r="E46" s="61">
        <v>6758</v>
      </c>
    </row>
    <row r="47" spans="1:5" s="31" customFormat="1">
      <c r="A47" s="6" t="s">
        <v>71</v>
      </c>
      <c r="B47" s="7"/>
      <c r="C47" s="8">
        <v>43102002</v>
      </c>
      <c r="D47" s="8">
        <v>49184757</v>
      </c>
      <c r="E47" s="8">
        <v>49083725</v>
      </c>
    </row>
    <row r="48" spans="1:5" s="31" customFormat="1">
      <c r="A48" s="6" t="s">
        <v>72</v>
      </c>
      <c r="B48" s="7"/>
      <c r="C48" s="8"/>
      <c r="D48" s="8"/>
      <c r="E48" s="8"/>
    </row>
    <row r="49" spans="1:16" s="31" customFormat="1" ht="27.6">
      <c r="A49" s="58" t="s">
        <v>73</v>
      </c>
      <c r="B49" s="59" t="s">
        <v>74</v>
      </c>
      <c r="C49" s="60">
        <v>168435</v>
      </c>
      <c r="D49" s="61">
        <v>168435</v>
      </c>
      <c r="E49" s="61">
        <v>144685</v>
      </c>
    </row>
    <row r="50" spans="1:16" s="31" customFormat="1">
      <c r="A50" s="6" t="s">
        <v>75</v>
      </c>
      <c r="B50" s="7"/>
      <c r="C50" s="8">
        <v>168435</v>
      </c>
      <c r="D50" s="8">
        <v>168435</v>
      </c>
      <c r="E50" s="8">
        <v>144685</v>
      </c>
    </row>
    <row r="51" spans="1:16" s="31" customFormat="1">
      <c r="A51" s="6" t="s">
        <v>76</v>
      </c>
      <c r="B51" s="7"/>
      <c r="C51" s="8">
        <v>43310652</v>
      </c>
      <c r="D51" s="8">
        <v>49471702</v>
      </c>
      <c r="E51" s="8">
        <v>49346920</v>
      </c>
    </row>
    <row r="52" spans="1:16" s="31" customFormat="1">
      <c r="A52" s="6" t="s">
        <v>77</v>
      </c>
      <c r="B52" s="7"/>
      <c r="C52" s="8"/>
      <c r="D52" s="8"/>
      <c r="E52" s="8"/>
      <c r="M52" s="9"/>
      <c r="N52" s="9"/>
      <c r="O52" s="9"/>
      <c r="P52" s="9"/>
    </row>
    <row r="53" spans="1:16" s="31" customFormat="1" ht="41.4">
      <c r="A53" s="58" t="s">
        <v>78</v>
      </c>
      <c r="B53" s="59" t="s">
        <v>79</v>
      </c>
      <c r="C53" s="60">
        <v>-242570</v>
      </c>
      <c r="D53" s="60">
        <v>-242570</v>
      </c>
      <c r="E53" s="60">
        <v>76997</v>
      </c>
    </row>
    <row r="54" spans="1:16" s="31" customFormat="1" ht="27.6">
      <c r="A54" s="58" t="s">
        <v>80</v>
      </c>
      <c r="B54" s="59" t="s">
        <v>81</v>
      </c>
      <c r="C54" s="60">
        <v>-242570</v>
      </c>
      <c r="D54" s="61">
        <v>-242570</v>
      </c>
      <c r="E54" s="61">
        <v>76997</v>
      </c>
    </row>
    <row r="55" spans="1:16" s="31" customFormat="1" ht="41.4">
      <c r="A55" s="58" t="s">
        <v>82</v>
      </c>
      <c r="B55" s="59" t="s">
        <v>83</v>
      </c>
      <c r="C55" s="60">
        <v>7182151</v>
      </c>
      <c r="D55" s="60">
        <v>7182151</v>
      </c>
      <c r="E55" s="60">
        <v>-212014</v>
      </c>
    </row>
    <row r="56" spans="1:16" s="31" customFormat="1" ht="27.6">
      <c r="A56" s="58" t="s">
        <v>84</v>
      </c>
      <c r="B56" s="59" t="s">
        <v>85</v>
      </c>
      <c r="C56" s="60">
        <v>7065146</v>
      </c>
      <c r="D56" s="61">
        <v>7065146</v>
      </c>
      <c r="E56" s="61">
        <v>7065146</v>
      </c>
    </row>
    <row r="57" spans="1:16" s="31" customFormat="1" ht="27.6">
      <c r="A57" s="58" t="s">
        <v>86</v>
      </c>
      <c r="B57" s="59" t="s">
        <v>87</v>
      </c>
      <c r="C57" s="60">
        <v>117005</v>
      </c>
      <c r="D57" s="61">
        <v>117005</v>
      </c>
      <c r="E57" s="61">
        <v>117005</v>
      </c>
    </row>
    <row r="58" spans="1:16" s="31" customFormat="1" ht="27.6">
      <c r="A58" s="58" t="s">
        <v>88</v>
      </c>
      <c r="B58" s="59" t="s">
        <v>89</v>
      </c>
      <c r="C58" s="60"/>
      <c r="D58" s="61">
        <v>0</v>
      </c>
      <c r="E58" s="61">
        <v>-7336205</v>
      </c>
    </row>
    <row r="59" spans="1:16" s="31" customFormat="1" ht="27.6">
      <c r="A59" s="58" t="s">
        <v>90</v>
      </c>
      <c r="B59" s="59" t="s">
        <v>91</v>
      </c>
      <c r="C59" s="60"/>
      <c r="D59" s="61">
        <v>0</v>
      </c>
      <c r="E59" s="61">
        <v>-57960</v>
      </c>
    </row>
    <row r="60" spans="1:16" s="38" customFormat="1">
      <c r="A60" s="6" t="s">
        <v>92</v>
      </c>
      <c r="B60" s="65"/>
      <c r="C60" s="66">
        <v>6939581</v>
      </c>
      <c r="D60" s="66">
        <v>6939581</v>
      </c>
      <c r="E60" s="66">
        <v>-135017</v>
      </c>
    </row>
    <row r="61" spans="1:16" s="31" customFormat="1">
      <c r="A61" s="6" t="s">
        <v>93</v>
      </c>
      <c r="B61" s="7"/>
      <c r="C61" s="8">
        <v>50250233</v>
      </c>
      <c r="D61" s="8">
        <v>56411283</v>
      </c>
      <c r="E61" s="8">
        <v>49211903</v>
      </c>
    </row>
    <row r="62" spans="1:16" s="31" customFormat="1" ht="26.25" customHeight="1">
      <c r="A62" s="6"/>
      <c r="B62" s="7"/>
      <c r="C62" s="8"/>
      <c r="D62" s="8"/>
      <c r="E62" s="8"/>
    </row>
    <row r="63" spans="1:16" s="27" customFormat="1">
      <c r="A63" s="67"/>
      <c r="B63" s="68" t="s">
        <v>94</v>
      </c>
      <c r="C63" s="69"/>
      <c r="D63" s="69"/>
      <c r="E63" s="69"/>
    </row>
    <row r="64" spans="1:16" s="27" customFormat="1" ht="24.75" customHeight="1">
      <c r="A64" s="67"/>
      <c r="B64" s="68"/>
      <c r="C64" s="69"/>
      <c r="D64" s="69"/>
      <c r="E64" s="69"/>
    </row>
    <row r="65" spans="1:256" s="31" customFormat="1">
      <c r="A65" s="6" t="s">
        <v>6</v>
      </c>
      <c r="B65" s="7"/>
      <c r="C65" s="8"/>
      <c r="D65" s="8"/>
      <c r="E65" s="8"/>
    </row>
    <row r="66" spans="1:256" s="38" customFormat="1">
      <c r="A66" s="6" t="s">
        <v>7</v>
      </c>
      <c r="B66" s="7"/>
      <c r="C66" s="8"/>
      <c r="D66" s="57"/>
      <c r="E66" s="57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  <c r="HY66" s="31"/>
      <c r="HZ66" s="31"/>
      <c r="IA66" s="31"/>
      <c r="IB66" s="31"/>
      <c r="IC66" s="31"/>
      <c r="ID66" s="31"/>
      <c r="IE66" s="31"/>
      <c r="IF66" s="31"/>
      <c r="IG66" s="31"/>
      <c r="IH66" s="31"/>
      <c r="II66" s="31"/>
      <c r="IJ66" s="31"/>
      <c r="IK66" s="31"/>
      <c r="IL66" s="31"/>
      <c r="IM66" s="31"/>
      <c r="IN66" s="31"/>
      <c r="IO66" s="31"/>
      <c r="IP66" s="31"/>
      <c r="IQ66" s="31"/>
      <c r="IR66" s="31"/>
      <c r="IS66" s="31"/>
      <c r="IT66" s="31"/>
      <c r="IU66" s="31"/>
      <c r="IV66" s="31"/>
    </row>
    <row r="67" spans="1:256" s="38" customFormat="1">
      <c r="A67" s="6"/>
      <c r="B67" s="7"/>
      <c r="C67" s="8"/>
      <c r="D67" s="57"/>
      <c r="E67" s="57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  <c r="IT67" s="31"/>
      <c r="IU67" s="31"/>
      <c r="IV67" s="31"/>
    </row>
    <row r="68" spans="1:256" s="31" customFormat="1">
      <c r="A68" s="81" t="s">
        <v>95</v>
      </c>
      <c r="B68" s="90" t="s">
        <v>96</v>
      </c>
      <c r="C68" s="91">
        <v>300000</v>
      </c>
      <c r="D68" s="91">
        <v>315171</v>
      </c>
      <c r="E68" s="91">
        <v>315171</v>
      </c>
    </row>
    <row r="69" spans="1:256" s="31" customFormat="1" ht="27.6">
      <c r="A69" s="70" t="s">
        <v>97</v>
      </c>
      <c r="B69" s="71" t="s">
        <v>98</v>
      </c>
      <c r="C69" s="72">
        <v>300000</v>
      </c>
      <c r="D69" s="73">
        <v>315171</v>
      </c>
      <c r="E69" s="73">
        <v>315171</v>
      </c>
    </row>
    <row r="70" spans="1:256" s="31" customFormat="1">
      <c r="A70" s="70" t="s">
        <v>99</v>
      </c>
      <c r="B70" s="71" t="s">
        <v>100</v>
      </c>
      <c r="C70" s="72">
        <v>200000</v>
      </c>
      <c r="D70" s="73">
        <v>201667</v>
      </c>
      <c r="E70" s="73">
        <v>201667</v>
      </c>
    </row>
    <row r="71" spans="1:256" s="31" customFormat="1">
      <c r="A71" s="70" t="s">
        <v>101</v>
      </c>
      <c r="B71" s="71" t="s">
        <v>102</v>
      </c>
      <c r="C71" s="72">
        <v>12670000</v>
      </c>
      <c r="D71" s="72">
        <v>13590769</v>
      </c>
      <c r="E71" s="72">
        <v>13590769</v>
      </c>
    </row>
    <row r="72" spans="1:256" s="31" customFormat="1">
      <c r="A72" s="70" t="s">
        <v>103</v>
      </c>
      <c r="B72" s="71" t="s">
        <v>104</v>
      </c>
      <c r="C72" s="72">
        <v>5400000</v>
      </c>
      <c r="D72" s="73">
        <v>5435064</v>
      </c>
      <c r="E72" s="73">
        <v>5435064</v>
      </c>
    </row>
    <row r="73" spans="1:256" s="31" customFormat="1">
      <c r="A73" s="70" t="s">
        <v>105</v>
      </c>
      <c r="B73" s="71" t="s">
        <v>106</v>
      </c>
      <c r="C73" s="72">
        <v>4000000</v>
      </c>
      <c r="D73" s="73">
        <v>4540480</v>
      </c>
      <c r="E73" s="73">
        <v>4540480</v>
      </c>
    </row>
    <row r="74" spans="1:256" s="31" customFormat="1" ht="27.6">
      <c r="A74" s="70" t="s">
        <v>107</v>
      </c>
      <c r="B74" s="71" t="s">
        <v>108</v>
      </c>
      <c r="C74" s="72">
        <v>3100000</v>
      </c>
      <c r="D74" s="73">
        <v>3395729</v>
      </c>
      <c r="E74" s="73">
        <v>3395729</v>
      </c>
    </row>
    <row r="75" spans="1:256" s="31" customFormat="1">
      <c r="A75" s="70" t="s">
        <v>109</v>
      </c>
      <c r="B75" s="71" t="s">
        <v>110</v>
      </c>
      <c r="C75" s="72">
        <v>170000</v>
      </c>
      <c r="D75" s="73">
        <v>219496</v>
      </c>
      <c r="E75" s="73">
        <v>219496</v>
      </c>
    </row>
    <row r="76" spans="1:256" s="31" customFormat="1">
      <c r="A76" s="70"/>
      <c r="B76" s="71"/>
      <c r="C76" s="72"/>
      <c r="D76" s="73"/>
      <c r="E76" s="73"/>
    </row>
    <row r="77" spans="1:256" s="31" customFormat="1">
      <c r="A77" s="74" t="s">
        <v>8</v>
      </c>
      <c r="B77" s="75"/>
      <c r="C77" s="76">
        <v>12970000</v>
      </c>
      <c r="D77" s="76">
        <v>13905940</v>
      </c>
      <c r="E77" s="76">
        <v>13905940</v>
      </c>
    </row>
    <row r="78" spans="1:256" s="31" customFormat="1">
      <c r="A78" s="74" t="s">
        <v>9</v>
      </c>
      <c r="B78" s="75"/>
      <c r="C78" s="76"/>
      <c r="D78" s="77"/>
      <c r="E78" s="77"/>
    </row>
    <row r="79" spans="1:256" s="31" customFormat="1">
      <c r="A79" s="70" t="s">
        <v>10</v>
      </c>
      <c r="B79" s="71" t="s">
        <v>11</v>
      </c>
      <c r="C79" s="72">
        <v>5205500</v>
      </c>
      <c r="D79" s="72">
        <v>5976740</v>
      </c>
      <c r="E79" s="72">
        <v>5976740</v>
      </c>
    </row>
    <row r="80" spans="1:256" s="31" customFormat="1" ht="27.6">
      <c r="A80" s="70" t="s">
        <v>111</v>
      </c>
      <c r="B80" s="71" t="s">
        <v>112</v>
      </c>
      <c r="C80" s="72">
        <v>2800000</v>
      </c>
      <c r="D80" s="73">
        <v>3191857</v>
      </c>
      <c r="E80" s="73">
        <v>3191857</v>
      </c>
    </row>
    <row r="81" spans="1:256" s="31" customFormat="1">
      <c r="A81" s="70" t="s">
        <v>12</v>
      </c>
      <c r="B81" s="71" t="s">
        <v>13</v>
      </c>
      <c r="C81" s="72">
        <v>1900000</v>
      </c>
      <c r="D81" s="73">
        <v>2003251</v>
      </c>
      <c r="E81" s="73">
        <v>2003251</v>
      </c>
    </row>
    <row r="82" spans="1:256" s="31" customFormat="1">
      <c r="A82" s="70" t="s">
        <v>14</v>
      </c>
      <c r="B82" s="71" t="s">
        <v>15</v>
      </c>
      <c r="C82" s="72">
        <v>270000</v>
      </c>
      <c r="D82" s="73">
        <v>438812</v>
      </c>
      <c r="E82" s="73">
        <v>438812</v>
      </c>
    </row>
    <row r="83" spans="1:256" s="31" customFormat="1">
      <c r="A83" s="70" t="s">
        <v>113</v>
      </c>
      <c r="B83" s="71" t="s">
        <v>114</v>
      </c>
      <c r="C83" s="72">
        <v>35000</v>
      </c>
      <c r="D83" s="73">
        <v>21259</v>
      </c>
      <c r="E83" s="73">
        <v>21259</v>
      </c>
    </row>
    <row r="84" spans="1:256" s="31" customFormat="1">
      <c r="A84" s="70" t="s">
        <v>16</v>
      </c>
      <c r="B84" s="71" t="s">
        <v>17</v>
      </c>
      <c r="C84" s="72">
        <v>200000</v>
      </c>
      <c r="D84" s="73">
        <v>321463</v>
      </c>
      <c r="E84" s="73">
        <v>321463</v>
      </c>
    </row>
    <row r="85" spans="1:256" s="31" customFormat="1">
      <c r="A85" s="70" t="s">
        <v>115</v>
      </c>
      <c r="B85" s="71" t="s">
        <v>116</v>
      </c>
      <c r="C85" s="72">
        <v>500</v>
      </c>
      <c r="D85" s="73">
        <v>98</v>
      </c>
      <c r="E85" s="73">
        <v>98</v>
      </c>
    </row>
    <row r="86" spans="1:256" s="31" customFormat="1">
      <c r="A86" s="70" t="s">
        <v>18</v>
      </c>
      <c r="B86" s="71" t="s">
        <v>19</v>
      </c>
      <c r="C86" s="72">
        <v>8761500</v>
      </c>
      <c r="D86" s="72">
        <v>8444155</v>
      </c>
      <c r="E86" s="72">
        <v>8444155</v>
      </c>
    </row>
    <row r="87" spans="1:256" s="31" customFormat="1">
      <c r="A87" s="70" t="s">
        <v>117</v>
      </c>
      <c r="B87" s="71" t="s">
        <v>118</v>
      </c>
      <c r="C87" s="72">
        <v>850000</v>
      </c>
      <c r="D87" s="73">
        <v>826475</v>
      </c>
      <c r="E87" s="73">
        <v>826475</v>
      </c>
    </row>
    <row r="88" spans="1:256" s="31" customFormat="1" ht="27.6">
      <c r="A88" s="70" t="s">
        <v>119</v>
      </c>
      <c r="B88" s="71" t="s">
        <v>120</v>
      </c>
      <c r="C88" s="72">
        <v>310000</v>
      </c>
      <c r="D88" s="73">
        <v>284471</v>
      </c>
      <c r="E88" s="73">
        <v>284471</v>
      </c>
      <c r="L88" s="62"/>
      <c r="M88" s="62"/>
      <c r="N88" s="62"/>
      <c r="O88" s="62"/>
      <c r="P88" s="62"/>
      <c r="Q88" s="62"/>
    </row>
    <row r="89" spans="1:256" s="31" customFormat="1" ht="27.6">
      <c r="A89" s="70" t="s">
        <v>121</v>
      </c>
      <c r="B89" s="71" t="s">
        <v>122</v>
      </c>
      <c r="C89" s="72">
        <v>200000</v>
      </c>
      <c r="D89" s="73">
        <v>213659</v>
      </c>
      <c r="E89" s="73">
        <v>213659</v>
      </c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  <c r="GB89" s="38"/>
      <c r="GC89" s="38"/>
      <c r="GD89" s="38"/>
      <c r="GE89" s="38"/>
      <c r="GF89" s="38"/>
      <c r="GG89" s="38"/>
      <c r="GH89" s="38"/>
      <c r="GI89" s="38"/>
      <c r="GJ89" s="38"/>
      <c r="GK89" s="38"/>
      <c r="GL89" s="38"/>
      <c r="GM89" s="38"/>
      <c r="GN89" s="38"/>
      <c r="GO89" s="38"/>
      <c r="GP89" s="38"/>
      <c r="GQ89" s="38"/>
      <c r="GR89" s="38"/>
      <c r="GS89" s="38"/>
      <c r="GT89" s="38"/>
      <c r="GU89" s="38"/>
      <c r="GV89" s="38"/>
      <c r="GW89" s="38"/>
      <c r="GX89" s="38"/>
      <c r="GY89" s="38"/>
      <c r="GZ89" s="38"/>
      <c r="HA89" s="38"/>
      <c r="HB89" s="38"/>
      <c r="HC89" s="38"/>
      <c r="HD89" s="38"/>
      <c r="HE89" s="38"/>
      <c r="HF89" s="38"/>
      <c r="HG89" s="38"/>
      <c r="HH89" s="38"/>
      <c r="HI89" s="38"/>
      <c r="HJ89" s="38"/>
      <c r="HK89" s="38"/>
      <c r="HL89" s="38"/>
      <c r="HM89" s="38"/>
      <c r="HN89" s="38"/>
      <c r="HO89" s="38"/>
      <c r="HP89" s="38"/>
      <c r="HQ89" s="38"/>
      <c r="HR89" s="38"/>
      <c r="HS89" s="38"/>
      <c r="HT89" s="38"/>
      <c r="HU89" s="38"/>
      <c r="HV89" s="38"/>
      <c r="HW89" s="38"/>
      <c r="HX89" s="38"/>
      <c r="HY89" s="38"/>
      <c r="HZ89" s="38"/>
      <c r="IA89" s="38"/>
      <c r="IB89" s="38"/>
      <c r="IC89" s="38"/>
      <c r="ID89" s="38"/>
      <c r="IE89" s="38"/>
      <c r="IF89" s="38"/>
      <c r="IG89" s="38"/>
      <c r="IH89" s="38"/>
      <c r="II89" s="38"/>
      <c r="IJ89" s="38"/>
      <c r="IK89" s="38"/>
      <c r="IL89" s="38"/>
      <c r="IM89" s="38"/>
      <c r="IN89" s="38"/>
      <c r="IO89" s="38"/>
      <c r="IP89" s="38"/>
      <c r="IQ89" s="38"/>
      <c r="IR89" s="38"/>
      <c r="IS89" s="38"/>
      <c r="IT89" s="38"/>
      <c r="IU89" s="38"/>
      <c r="IV89" s="38"/>
    </row>
    <row r="90" spans="1:256" s="31" customFormat="1">
      <c r="A90" s="70" t="s">
        <v>123</v>
      </c>
      <c r="B90" s="71" t="s">
        <v>124</v>
      </c>
      <c r="C90" s="72">
        <v>6500000</v>
      </c>
      <c r="D90" s="73">
        <v>6402407</v>
      </c>
      <c r="E90" s="73">
        <v>6402407</v>
      </c>
    </row>
    <row r="91" spans="1:256" s="31" customFormat="1" ht="27.6">
      <c r="A91" s="70" t="s">
        <v>20</v>
      </c>
      <c r="B91" s="71" t="s">
        <v>21</v>
      </c>
      <c r="C91" s="72">
        <v>6000</v>
      </c>
      <c r="D91" s="73">
        <v>11910</v>
      </c>
      <c r="E91" s="73">
        <v>11910</v>
      </c>
    </row>
    <row r="92" spans="1:256" s="31" customFormat="1">
      <c r="A92" s="70" t="s">
        <v>125</v>
      </c>
      <c r="B92" s="71" t="s">
        <v>126</v>
      </c>
      <c r="C92" s="72">
        <v>500000</v>
      </c>
      <c r="D92" s="73">
        <v>376772</v>
      </c>
      <c r="E92" s="73">
        <v>376772</v>
      </c>
    </row>
    <row r="93" spans="1:256" s="31" customFormat="1">
      <c r="A93" s="70" t="s">
        <v>127</v>
      </c>
      <c r="B93" s="71" t="s">
        <v>128</v>
      </c>
      <c r="C93" s="72">
        <v>250000</v>
      </c>
      <c r="D93" s="73">
        <v>263552</v>
      </c>
      <c r="E93" s="73">
        <v>263552</v>
      </c>
    </row>
    <row r="94" spans="1:256" s="31" customFormat="1">
      <c r="A94" s="70" t="s">
        <v>129</v>
      </c>
      <c r="B94" s="71" t="s">
        <v>130</v>
      </c>
      <c r="C94" s="72">
        <v>30000</v>
      </c>
      <c r="D94" s="73">
        <v>15105</v>
      </c>
      <c r="E94" s="73">
        <v>15105</v>
      </c>
    </row>
    <row r="95" spans="1:256" s="31" customFormat="1">
      <c r="A95" s="70" t="s">
        <v>131</v>
      </c>
      <c r="B95" s="71" t="s">
        <v>132</v>
      </c>
      <c r="C95" s="72">
        <v>5500</v>
      </c>
      <c r="D95" s="73">
        <v>7259</v>
      </c>
      <c r="E95" s="73">
        <v>7259</v>
      </c>
    </row>
    <row r="96" spans="1:256" s="31" customFormat="1">
      <c r="A96" s="70" t="s">
        <v>133</v>
      </c>
      <c r="B96" s="71" t="s">
        <v>134</v>
      </c>
      <c r="C96" s="72">
        <v>110000</v>
      </c>
      <c r="D96" s="73">
        <v>42545</v>
      </c>
      <c r="E96" s="73">
        <v>42545</v>
      </c>
    </row>
    <row r="97" spans="1:256" s="31" customFormat="1">
      <c r="A97" s="70" t="s">
        <v>22</v>
      </c>
      <c r="B97" s="71" t="s">
        <v>23</v>
      </c>
      <c r="C97" s="72">
        <v>700000</v>
      </c>
      <c r="D97" s="72">
        <v>815953</v>
      </c>
      <c r="E97" s="72">
        <v>815953</v>
      </c>
    </row>
    <row r="98" spans="1:256" s="31" customFormat="1" ht="27.6">
      <c r="A98" s="70" t="s">
        <v>24</v>
      </c>
      <c r="B98" s="71" t="s">
        <v>25</v>
      </c>
      <c r="C98" s="72">
        <v>100000</v>
      </c>
      <c r="D98" s="73">
        <v>48304</v>
      </c>
      <c r="E98" s="73">
        <v>48304</v>
      </c>
    </row>
    <row r="99" spans="1:256" s="31" customFormat="1" ht="27.6">
      <c r="A99" s="70" t="s">
        <v>135</v>
      </c>
      <c r="B99" s="71" t="s">
        <v>136</v>
      </c>
      <c r="C99" s="72">
        <v>600000</v>
      </c>
      <c r="D99" s="73">
        <v>767649</v>
      </c>
      <c r="E99" s="73">
        <v>767649</v>
      </c>
    </row>
    <row r="100" spans="1:256" s="31" customFormat="1">
      <c r="A100" s="70" t="s">
        <v>26</v>
      </c>
      <c r="B100" s="71" t="s">
        <v>27</v>
      </c>
      <c r="C100" s="72">
        <v>100000</v>
      </c>
      <c r="D100" s="72">
        <v>129944</v>
      </c>
      <c r="E100" s="72">
        <v>129944</v>
      </c>
    </row>
    <row r="101" spans="1:256" s="31" customFormat="1" ht="27.6">
      <c r="A101" s="70" t="s">
        <v>28</v>
      </c>
      <c r="B101" s="71" t="s">
        <v>29</v>
      </c>
      <c r="C101" s="72"/>
      <c r="D101" s="73">
        <v>-344</v>
      </c>
      <c r="E101" s="73">
        <v>-344</v>
      </c>
    </row>
    <row r="102" spans="1:256" s="31" customFormat="1">
      <c r="A102" s="70" t="s">
        <v>30</v>
      </c>
      <c r="B102" s="71" t="s">
        <v>31</v>
      </c>
      <c r="C102" s="72"/>
      <c r="D102" s="73">
        <v>10553</v>
      </c>
      <c r="E102" s="73">
        <v>10553</v>
      </c>
    </row>
    <row r="103" spans="1:256" s="31" customFormat="1">
      <c r="A103" s="70" t="s">
        <v>137</v>
      </c>
      <c r="B103" s="71" t="s">
        <v>138</v>
      </c>
      <c r="C103" s="72"/>
      <c r="D103" s="73"/>
      <c r="E103" s="73"/>
    </row>
    <row r="104" spans="1:256" s="31" customFormat="1">
      <c r="A104" s="70" t="s">
        <v>32</v>
      </c>
      <c r="B104" s="71" t="s">
        <v>33</v>
      </c>
      <c r="C104" s="72">
        <v>100000</v>
      </c>
      <c r="D104" s="73">
        <v>119735</v>
      </c>
      <c r="E104" s="73">
        <v>119735</v>
      </c>
    </row>
    <row r="105" spans="1:256" s="31" customFormat="1">
      <c r="A105" s="70" t="s">
        <v>34</v>
      </c>
      <c r="B105" s="71" t="s">
        <v>35</v>
      </c>
      <c r="C105" s="72">
        <v>-280000</v>
      </c>
      <c r="D105" s="72">
        <v>-607577</v>
      </c>
      <c r="E105" s="72">
        <v>-607577</v>
      </c>
    </row>
    <row r="106" spans="1:256" s="31" customFormat="1">
      <c r="A106" s="70" t="s">
        <v>36</v>
      </c>
      <c r="B106" s="71" t="s">
        <v>37</v>
      </c>
      <c r="C106" s="72">
        <v>-180000</v>
      </c>
      <c r="D106" s="73">
        <v>-466407</v>
      </c>
      <c r="E106" s="73">
        <v>-466407</v>
      </c>
    </row>
    <row r="107" spans="1:256" s="31" customFormat="1" ht="27.6">
      <c r="A107" s="70" t="s">
        <v>38</v>
      </c>
      <c r="B107" s="71" t="s">
        <v>39</v>
      </c>
      <c r="C107" s="72">
        <v>-100000</v>
      </c>
      <c r="D107" s="73">
        <v>-141170</v>
      </c>
      <c r="E107" s="73">
        <v>-141170</v>
      </c>
    </row>
    <row r="108" spans="1:256" s="38" customFormat="1">
      <c r="A108" s="70" t="s">
        <v>139</v>
      </c>
      <c r="B108" s="71" t="s">
        <v>140</v>
      </c>
      <c r="C108" s="72">
        <v>300000</v>
      </c>
      <c r="D108" s="72">
        <v>655000</v>
      </c>
      <c r="E108" s="72">
        <v>655000</v>
      </c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  <c r="HQ108" s="31"/>
      <c r="HR108" s="31"/>
      <c r="HS108" s="31"/>
      <c r="HT108" s="31"/>
      <c r="HU108" s="31"/>
      <c r="HV108" s="31"/>
      <c r="HW108" s="31"/>
      <c r="HX108" s="31"/>
      <c r="HY108" s="31"/>
      <c r="HZ108" s="31"/>
      <c r="IA108" s="31"/>
      <c r="IB108" s="31"/>
      <c r="IC108" s="31"/>
      <c r="ID108" s="31"/>
      <c r="IE108" s="31"/>
      <c r="IF108" s="31"/>
      <c r="IG108" s="31"/>
      <c r="IH108" s="31"/>
      <c r="II108" s="31"/>
      <c r="IJ108" s="31"/>
      <c r="IK108" s="31"/>
      <c r="IL108" s="31"/>
      <c r="IM108" s="31"/>
      <c r="IN108" s="31"/>
      <c r="IO108" s="31"/>
      <c r="IP108" s="31"/>
      <c r="IQ108" s="31"/>
      <c r="IR108" s="31"/>
      <c r="IS108" s="31"/>
      <c r="IT108" s="31"/>
      <c r="IU108" s="31"/>
      <c r="IV108" s="31"/>
    </row>
    <row r="109" spans="1:256" s="31" customFormat="1">
      <c r="A109" s="70" t="s">
        <v>141</v>
      </c>
      <c r="B109" s="71" t="s">
        <v>142</v>
      </c>
      <c r="C109" s="72">
        <v>20000</v>
      </c>
      <c r="D109" s="73">
        <v>375700</v>
      </c>
      <c r="E109" s="73">
        <v>375700</v>
      </c>
      <c r="L109" s="9"/>
      <c r="M109" s="9"/>
      <c r="N109" s="9"/>
      <c r="O109" s="9"/>
    </row>
    <row r="110" spans="1:256" ht="17.25" customHeight="1">
      <c r="A110" s="70" t="s">
        <v>143</v>
      </c>
      <c r="B110" s="71" t="s">
        <v>144</v>
      </c>
      <c r="C110" s="72"/>
      <c r="D110" s="73"/>
      <c r="E110" s="73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31"/>
      <c r="HB110" s="31"/>
      <c r="HC110" s="31"/>
      <c r="HD110" s="31"/>
      <c r="HE110" s="31"/>
      <c r="HF110" s="31"/>
      <c r="HG110" s="31"/>
      <c r="HH110" s="31"/>
      <c r="HI110" s="31"/>
      <c r="HJ110" s="31"/>
      <c r="HK110" s="31"/>
      <c r="HL110" s="31"/>
      <c r="HM110" s="31"/>
      <c r="HN110" s="31"/>
      <c r="HO110" s="31"/>
      <c r="HP110" s="31"/>
      <c r="HQ110" s="31"/>
      <c r="HR110" s="31"/>
      <c r="HS110" s="31"/>
      <c r="HT110" s="31"/>
      <c r="HU110" s="31"/>
      <c r="HV110" s="31"/>
      <c r="HW110" s="31"/>
      <c r="HX110" s="31"/>
      <c r="HY110" s="31"/>
      <c r="HZ110" s="31"/>
      <c r="IA110" s="31"/>
      <c r="IB110" s="31"/>
      <c r="IC110" s="31"/>
      <c r="ID110" s="31"/>
      <c r="IE110" s="31"/>
      <c r="IF110" s="31"/>
      <c r="IG110" s="31"/>
      <c r="IH110" s="31"/>
      <c r="II110" s="31"/>
      <c r="IJ110" s="31"/>
      <c r="IK110" s="31"/>
      <c r="IL110" s="31"/>
      <c r="IM110" s="31"/>
      <c r="IN110" s="31"/>
      <c r="IO110" s="31"/>
      <c r="IP110" s="31"/>
      <c r="IQ110" s="31"/>
      <c r="IR110" s="31"/>
      <c r="IS110" s="31"/>
      <c r="IT110" s="31"/>
      <c r="IU110" s="31"/>
      <c r="IV110" s="31"/>
    </row>
    <row r="111" spans="1:256" ht="27.6">
      <c r="A111" s="70" t="s">
        <v>145</v>
      </c>
      <c r="B111" s="71" t="s">
        <v>146</v>
      </c>
      <c r="C111" s="72">
        <v>100000</v>
      </c>
      <c r="D111" s="73">
        <v>62151</v>
      </c>
      <c r="E111" s="73">
        <v>62151</v>
      </c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31"/>
      <c r="HB111" s="31"/>
      <c r="HC111" s="31"/>
      <c r="HD111" s="31"/>
      <c r="HE111" s="31"/>
      <c r="HF111" s="31"/>
      <c r="HG111" s="31"/>
      <c r="HH111" s="31"/>
      <c r="HI111" s="31"/>
      <c r="HJ111" s="31"/>
      <c r="HK111" s="31"/>
      <c r="HL111" s="31"/>
      <c r="HM111" s="31"/>
      <c r="HN111" s="31"/>
      <c r="HO111" s="31"/>
      <c r="HP111" s="31"/>
      <c r="HQ111" s="31"/>
      <c r="HR111" s="31"/>
      <c r="HS111" s="31"/>
      <c r="HT111" s="31"/>
      <c r="HU111" s="31"/>
      <c r="HV111" s="31"/>
      <c r="HW111" s="31"/>
      <c r="HX111" s="31"/>
      <c r="HY111" s="31"/>
      <c r="HZ111" s="31"/>
      <c r="IA111" s="31"/>
      <c r="IB111" s="31"/>
      <c r="IC111" s="31"/>
      <c r="ID111" s="31"/>
      <c r="IE111" s="31"/>
      <c r="IF111" s="31"/>
      <c r="IG111" s="31"/>
      <c r="IH111" s="31"/>
      <c r="II111" s="31"/>
      <c r="IJ111" s="31"/>
      <c r="IK111" s="31"/>
      <c r="IL111" s="31"/>
      <c r="IM111" s="31"/>
      <c r="IN111" s="31"/>
      <c r="IO111" s="31"/>
      <c r="IP111" s="31"/>
      <c r="IQ111" s="31"/>
      <c r="IR111" s="31"/>
      <c r="IS111" s="31"/>
      <c r="IT111" s="31"/>
      <c r="IU111" s="31"/>
      <c r="IV111" s="31"/>
    </row>
    <row r="112" spans="1:256">
      <c r="A112" s="70" t="s">
        <v>147</v>
      </c>
      <c r="B112" s="71" t="s">
        <v>148</v>
      </c>
      <c r="C112" s="72">
        <v>180000</v>
      </c>
      <c r="D112" s="73">
        <v>217149</v>
      </c>
      <c r="E112" s="73">
        <v>217149</v>
      </c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31"/>
      <c r="HB112" s="31"/>
      <c r="HC112" s="31"/>
      <c r="HD112" s="31"/>
      <c r="HE112" s="31"/>
      <c r="HF112" s="31"/>
      <c r="HG112" s="31"/>
      <c r="HH112" s="31"/>
      <c r="HI112" s="31"/>
      <c r="HJ112" s="31"/>
      <c r="HK112" s="31"/>
      <c r="HL112" s="31"/>
      <c r="HM112" s="31"/>
      <c r="HN112" s="31"/>
      <c r="HO112" s="31"/>
      <c r="HP112" s="31"/>
      <c r="HQ112" s="31"/>
      <c r="HR112" s="31"/>
      <c r="HS112" s="31"/>
      <c r="HT112" s="31"/>
      <c r="HU112" s="31"/>
      <c r="HV112" s="31"/>
      <c r="HW112" s="31"/>
      <c r="HX112" s="31"/>
      <c r="HY112" s="31"/>
      <c r="HZ112" s="31"/>
      <c r="IA112" s="31"/>
      <c r="IB112" s="31"/>
      <c r="IC112" s="31"/>
      <c r="ID112" s="31"/>
      <c r="IE112" s="31"/>
      <c r="IF112" s="31"/>
      <c r="IG112" s="31"/>
      <c r="IH112" s="31"/>
      <c r="II112" s="31"/>
      <c r="IJ112" s="31"/>
      <c r="IK112" s="31"/>
      <c r="IL112" s="31"/>
      <c r="IM112" s="31"/>
      <c r="IN112" s="31"/>
      <c r="IO112" s="31"/>
      <c r="IP112" s="31"/>
      <c r="IQ112" s="31"/>
      <c r="IR112" s="31"/>
      <c r="IS112" s="31"/>
      <c r="IT112" s="31"/>
      <c r="IU112" s="31"/>
      <c r="IV112" s="31"/>
    </row>
    <row r="113" spans="1:256">
      <c r="A113" s="70" t="s">
        <v>149</v>
      </c>
      <c r="B113" s="71" t="s">
        <v>150</v>
      </c>
      <c r="C113" s="72">
        <v>130000</v>
      </c>
      <c r="D113" s="73">
        <v>136134</v>
      </c>
      <c r="E113" s="73">
        <v>136134</v>
      </c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31"/>
      <c r="HB113" s="31"/>
      <c r="HC113" s="31"/>
      <c r="HD113" s="31"/>
      <c r="HE113" s="31"/>
      <c r="HF113" s="31"/>
      <c r="HG113" s="31"/>
      <c r="HH113" s="31"/>
      <c r="HI113" s="31"/>
      <c r="HJ113" s="31"/>
      <c r="HK113" s="31"/>
      <c r="HL113" s="31"/>
      <c r="HM113" s="31"/>
      <c r="HN113" s="31"/>
      <c r="HO113" s="31"/>
      <c r="HP113" s="31"/>
      <c r="HQ113" s="31"/>
      <c r="HR113" s="31"/>
      <c r="HS113" s="31"/>
      <c r="HT113" s="31"/>
      <c r="HU113" s="31"/>
      <c r="HV113" s="31"/>
      <c r="HW113" s="31"/>
      <c r="HX113" s="31"/>
      <c r="HY113" s="31"/>
      <c r="HZ113" s="31"/>
      <c r="IA113" s="31"/>
      <c r="IB113" s="31"/>
      <c r="IC113" s="31"/>
      <c r="ID113" s="31"/>
      <c r="IE113" s="31"/>
      <c r="IF113" s="31"/>
      <c r="IG113" s="31"/>
      <c r="IH113" s="31"/>
      <c r="II113" s="31"/>
      <c r="IJ113" s="31"/>
      <c r="IK113" s="31"/>
      <c r="IL113" s="31"/>
      <c r="IM113" s="31"/>
      <c r="IN113" s="31"/>
      <c r="IO113" s="31"/>
      <c r="IP113" s="31"/>
      <c r="IQ113" s="31"/>
      <c r="IR113" s="31"/>
      <c r="IS113" s="31"/>
      <c r="IT113" s="31"/>
      <c r="IU113" s="31"/>
      <c r="IV113" s="31"/>
    </row>
    <row r="114" spans="1:256">
      <c r="A114" s="70" t="s">
        <v>40</v>
      </c>
      <c r="B114" s="71" t="s">
        <v>41</v>
      </c>
      <c r="C114" s="72">
        <v>0</v>
      </c>
      <c r="D114" s="72">
        <v>108159</v>
      </c>
      <c r="E114" s="72">
        <v>108159</v>
      </c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  <c r="HQ114" s="31"/>
      <c r="HR114" s="31"/>
      <c r="HS114" s="31"/>
      <c r="HT114" s="31"/>
      <c r="HU114" s="31"/>
      <c r="HV114" s="31"/>
      <c r="HW114" s="31"/>
      <c r="HX114" s="31"/>
      <c r="HY114" s="31"/>
      <c r="HZ114" s="31"/>
      <c r="IA114" s="31"/>
      <c r="IB114" s="31"/>
      <c r="IC114" s="31"/>
      <c r="ID114" s="31"/>
      <c r="IE114" s="31"/>
      <c r="IF114" s="31"/>
      <c r="IG114" s="31"/>
      <c r="IH114" s="31"/>
      <c r="II114" s="31"/>
      <c r="IJ114" s="31"/>
      <c r="IK114" s="31"/>
      <c r="IL114" s="31"/>
      <c r="IM114" s="31"/>
      <c r="IN114" s="31"/>
      <c r="IO114" s="31"/>
      <c r="IP114" s="31"/>
      <c r="IQ114" s="31"/>
      <c r="IR114" s="31"/>
      <c r="IS114" s="31"/>
      <c r="IT114" s="31"/>
      <c r="IU114" s="31"/>
      <c r="IV114" s="31"/>
    </row>
    <row r="115" spans="1:256">
      <c r="A115" s="70" t="s">
        <v>42</v>
      </c>
      <c r="B115" s="71" t="s">
        <v>43</v>
      </c>
      <c r="C115" s="72"/>
      <c r="D115" s="73">
        <v>70569</v>
      </c>
      <c r="E115" s="73">
        <v>70569</v>
      </c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  <c r="IA115" s="31"/>
      <c r="IB115" s="31"/>
      <c r="IC115" s="31"/>
      <c r="ID115" s="31"/>
      <c r="IE115" s="31"/>
      <c r="IF115" s="31"/>
      <c r="IG115" s="31"/>
      <c r="IH115" s="31"/>
      <c r="II115" s="31"/>
      <c r="IJ115" s="31"/>
      <c r="IK115" s="31"/>
      <c r="IL115" s="31"/>
      <c r="IM115" s="31"/>
      <c r="IN115" s="31"/>
      <c r="IO115" s="31"/>
      <c r="IP115" s="31"/>
      <c r="IQ115" s="31"/>
      <c r="IR115" s="31"/>
      <c r="IS115" s="31"/>
      <c r="IT115" s="31"/>
      <c r="IU115" s="31"/>
      <c r="IV115" s="31"/>
    </row>
    <row r="116" spans="1:256">
      <c r="A116" s="70" t="s">
        <v>151</v>
      </c>
      <c r="B116" s="71" t="s">
        <v>152</v>
      </c>
      <c r="C116" s="72"/>
      <c r="D116" s="73">
        <v>37590</v>
      </c>
      <c r="E116" s="73">
        <v>37590</v>
      </c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  <c r="IA116" s="31"/>
      <c r="IB116" s="31"/>
      <c r="IC116" s="31"/>
      <c r="ID116" s="31"/>
      <c r="IE116" s="31"/>
      <c r="IF116" s="31"/>
      <c r="IG116" s="31"/>
      <c r="IH116" s="31"/>
      <c r="II116" s="31"/>
      <c r="IJ116" s="31"/>
      <c r="IK116" s="31"/>
      <c r="IL116" s="31"/>
      <c r="IM116" s="31"/>
      <c r="IN116" s="31"/>
      <c r="IO116" s="31"/>
      <c r="IP116" s="31"/>
      <c r="IQ116" s="31"/>
      <c r="IR116" s="31"/>
      <c r="IS116" s="31"/>
      <c r="IT116" s="31"/>
      <c r="IU116" s="31"/>
      <c r="IV116" s="31"/>
    </row>
    <row r="117" spans="1:256">
      <c r="A117" s="70" t="s">
        <v>153</v>
      </c>
      <c r="B117" s="71" t="s">
        <v>154</v>
      </c>
      <c r="C117" s="72">
        <v>0</v>
      </c>
      <c r="D117" s="72">
        <v>4463</v>
      </c>
      <c r="E117" s="72">
        <v>4463</v>
      </c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  <c r="IA117" s="31"/>
      <c r="IB117" s="31"/>
      <c r="IC117" s="31"/>
      <c r="ID117" s="31"/>
      <c r="IE117" s="31"/>
      <c r="IF117" s="31"/>
      <c r="IG117" s="31"/>
      <c r="IH117" s="31"/>
      <c r="II117" s="31"/>
      <c r="IJ117" s="31"/>
      <c r="IK117" s="31"/>
      <c r="IL117" s="31"/>
      <c r="IM117" s="31"/>
      <c r="IN117" s="31"/>
      <c r="IO117" s="31"/>
      <c r="IP117" s="31"/>
      <c r="IQ117" s="31"/>
      <c r="IR117" s="31"/>
      <c r="IS117" s="31"/>
      <c r="IT117" s="31"/>
      <c r="IU117" s="31"/>
      <c r="IV117" s="31"/>
    </row>
    <row r="118" spans="1:256">
      <c r="A118" s="70" t="s">
        <v>155</v>
      </c>
      <c r="B118" s="71" t="s">
        <v>156</v>
      </c>
      <c r="C118" s="72"/>
      <c r="D118" s="73">
        <v>4463</v>
      </c>
      <c r="E118" s="73">
        <v>4463</v>
      </c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  <c r="IG118" s="31"/>
      <c r="IH118" s="31"/>
      <c r="II118" s="31"/>
      <c r="IJ118" s="31"/>
      <c r="IK118" s="31"/>
      <c r="IL118" s="31"/>
      <c r="IM118" s="31"/>
      <c r="IN118" s="31"/>
      <c r="IO118" s="31"/>
      <c r="IP118" s="31"/>
      <c r="IQ118" s="31"/>
      <c r="IR118" s="31"/>
      <c r="IS118" s="31"/>
      <c r="IT118" s="31"/>
      <c r="IU118" s="31"/>
      <c r="IV118" s="31"/>
    </row>
    <row r="119" spans="1:256">
      <c r="A119" s="10" t="s">
        <v>44</v>
      </c>
      <c r="B119" s="11"/>
      <c r="C119" s="12">
        <v>14917000</v>
      </c>
      <c r="D119" s="12">
        <v>15662971</v>
      </c>
      <c r="E119" s="12">
        <v>15662971</v>
      </c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  <c r="IG119" s="31"/>
      <c r="IH119" s="31"/>
      <c r="II119" s="31"/>
      <c r="IJ119" s="31"/>
      <c r="IK119" s="31"/>
      <c r="IL119" s="31"/>
      <c r="IM119" s="31"/>
      <c r="IN119" s="31"/>
      <c r="IO119" s="31"/>
      <c r="IP119" s="31"/>
      <c r="IQ119" s="31"/>
      <c r="IR119" s="31"/>
      <c r="IS119" s="31"/>
      <c r="IT119" s="31"/>
      <c r="IU119" s="31"/>
      <c r="IV119" s="31"/>
    </row>
    <row r="120" spans="1:256">
      <c r="A120" s="64" t="s">
        <v>45</v>
      </c>
      <c r="B120" s="65"/>
      <c r="C120" s="66">
        <v>27887000</v>
      </c>
      <c r="D120" s="66">
        <v>29568911</v>
      </c>
      <c r="E120" s="66">
        <v>29568911</v>
      </c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8"/>
      <c r="FG120" s="38"/>
      <c r="FH120" s="38"/>
      <c r="FI120" s="38"/>
      <c r="FJ120" s="38"/>
      <c r="FK120" s="38"/>
      <c r="FL120" s="38"/>
      <c r="FM120" s="38"/>
      <c r="FN120" s="38"/>
      <c r="FO120" s="38"/>
      <c r="FP120" s="38"/>
      <c r="FQ120" s="38"/>
      <c r="FR120" s="38"/>
      <c r="FS120" s="38"/>
      <c r="FT120" s="38"/>
      <c r="FU120" s="38"/>
      <c r="FV120" s="38"/>
      <c r="FW120" s="38"/>
      <c r="FX120" s="38"/>
      <c r="FY120" s="38"/>
      <c r="FZ120" s="38"/>
      <c r="GA120" s="38"/>
      <c r="GB120" s="38"/>
      <c r="GC120" s="38"/>
      <c r="GD120" s="38"/>
      <c r="GE120" s="38"/>
      <c r="GF120" s="38"/>
      <c r="GG120" s="38"/>
      <c r="GH120" s="38"/>
      <c r="GI120" s="38"/>
      <c r="GJ120" s="38"/>
      <c r="GK120" s="38"/>
      <c r="GL120" s="38"/>
      <c r="GM120" s="38"/>
      <c r="GN120" s="38"/>
      <c r="GO120" s="38"/>
      <c r="GP120" s="38"/>
      <c r="GQ120" s="38"/>
      <c r="GR120" s="38"/>
      <c r="GS120" s="38"/>
      <c r="GT120" s="38"/>
      <c r="GU120" s="38"/>
      <c r="GV120" s="38"/>
      <c r="GW120" s="38"/>
      <c r="GX120" s="38"/>
      <c r="GY120" s="38"/>
      <c r="GZ120" s="38"/>
      <c r="HA120" s="38"/>
      <c r="HB120" s="38"/>
      <c r="HC120" s="38"/>
      <c r="HD120" s="38"/>
      <c r="HE120" s="38"/>
      <c r="HF120" s="38"/>
      <c r="HG120" s="38"/>
      <c r="HH120" s="38"/>
      <c r="HI120" s="38"/>
      <c r="HJ120" s="38"/>
      <c r="HK120" s="38"/>
      <c r="HL120" s="38"/>
      <c r="HM120" s="38"/>
      <c r="HN120" s="38"/>
      <c r="HO120" s="38"/>
      <c r="HP120" s="38"/>
      <c r="HQ120" s="38"/>
      <c r="HR120" s="38"/>
      <c r="HS120" s="38"/>
      <c r="HT120" s="38"/>
      <c r="HU120" s="38"/>
      <c r="HV120" s="38"/>
      <c r="HW120" s="38"/>
      <c r="HX120" s="38"/>
      <c r="HY120" s="38"/>
      <c r="HZ120" s="38"/>
      <c r="IA120" s="38"/>
      <c r="IB120" s="38"/>
      <c r="IC120" s="38"/>
      <c r="ID120" s="38"/>
      <c r="IE120" s="38"/>
      <c r="IF120" s="38"/>
      <c r="IG120" s="38"/>
      <c r="IH120" s="38"/>
      <c r="II120" s="38"/>
      <c r="IJ120" s="38"/>
      <c r="IK120" s="38"/>
      <c r="IL120" s="38"/>
      <c r="IM120" s="38"/>
      <c r="IN120" s="38"/>
      <c r="IO120" s="38"/>
      <c r="IP120" s="38"/>
      <c r="IQ120" s="38"/>
      <c r="IR120" s="38"/>
      <c r="IS120" s="38"/>
      <c r="IT120" s="38"/>
      <c r="IU120" s="38"/>
      <c r="IV120" s="38"/>
    </row>
    <row r="121" spans="1:256">
      <c r="A121" s="6" t="s">
        <v>46</v>
      </c>
      <c r="B121" s="79"/>
      <c r="C121" s="80"/>
      <c r="D121" s="8"/>
      <c r="E121" s="8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  <c r="IA121" s="31"/>
      <c r="IB121" s="31"/>
      <c r="IC121" s="31"/>
      <c r="ID121" s="31"/>
      <c r="IE121" s="31"/>
      <c r="IF121" s="31"/>
      <c r="IG121" s="31"/>
      <c r="IH121" s="31"/>
      <c r="II121" s="31"/>
      <c r="IJ121" s="31"/>
      <c r="IK121" s="31"/>
      <c r="IL121" s="31"/>
      <c r="IM121" s="31"/>
      <c r="IN121" s="31"/>
      <c r="IO121" s="31"/>
      <c r="IP121" s="31"/>
      <c r="IQ121" s="31"/>
      <c r="IR121" s="31"/>
      <c r="IS121" s="31"/>
      <c r="IT121" s="31"/>
      <c r="IU121" s="31"/>
      <c r="IV121" s="31"/>
    </row>
    <row r="122" spans="1:256" ht="27.6">
      <c r="A122" s="81" t="s">
        <v>47</v>
      </c>
      <c r="B122" s="71" t="s">
        <v>48</v>
      </c>
      <c r="C122" s="72">
        <v>3871200</v>
      </c>
      <c r="D122" s="72">
        <v>3871200</v>
      </c>
      <c r="E122" s="72">
        <v>3868374</v>
      </c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31"/>
      <c r="HB122" s="31"/>
      <c r="HC122" s="31"/>
      <c r="HD122" s="31"/>
      <c r="HE122" s="31"/>
      <c r="HF122" s="31"/>
      <c r="HG122" s="31"/>
      <c r="HH122" s="31"/>
      <c r="HI122" s="31"/>
      <c r="HJ122" s="31"/>
      <c r="HK122" s="31"/>
      <c r="HL122" s="31"/>
      <c r="HM122" s="31"/>
      <c r="HN122" s="31"/>
      <c r="HO122" s="31"/>
      <c r="HP122" s="31"/>
      <c r="HQ122" s="31"/>
      <c r="HR122" s="31"/>
      <c r="HS122" s="31"/>
      <c r="HT122" s="31"/>
      <c r="HU122" s="31"/>
      <c r="HV122" s="31"/>
      <c r="HW122" s="31"/>
      <c r="HX122" s="31"/>
      <c r="HY122" s="31"/>
      <c r="HZ122" s="31"/>
      <c r="IA122" s="31"/>
      <c r="IB122" s="31"/>
      <c r="IC122" s="31"/>
      <c r="ID122" s="31"/>
      <c r="IE122" s="31"/>
      <c r="IF122" s="31"/>
      <c r="IG122" s="31"/>
      <c r="IH122" s="31"/>
      <c r="II122" s="31"/>
      <c r="IJ122" s="31"/>
      <c r="IK122" s="31"/>
      <c r="IL122" s="31"/>
      <c r="IM122" s="31"/>
      <c r="IN122" s="31"/>
      <c r="IO122" s="31"/>
      <c r="IP122" s="31"/>
      <c r="IQ122" s="31"/>
      <c r="IR122" s="31"/>
      <c r="IS122" s="31"/>
      <c r="IT122" s="31"/>
      <c r="IU122" s="31"/>
      <c r="IV122" s="31"/>
    </row>
    <row r="123" spans="1:256" ht="27.6">
      <c r="A123" s="81" t="s">
        <v>157</v>
      </c>
      <c r="B123" s="71" t="s">
        <v>158</v>
      </c>
      <c r="C123" s="72">
        <v>2150800</v>
      </c>
      <c r="D123" s="73">
        <v>2150800</v>
      </c>
      <c r="E123" s="73">
        <v>2150800</v>
      </c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31"/>
      <c r="HB123" s="31"/>
      <c r="HC123" s="31"/>
      <c r="HD123" s="31"/>
      <c r="HE123" s="31"/>
      <c r="HF123" s="31"/>
      <c r="HG123" s="31"/>
      <c r="HH123" s="31"/>
      <c r="HI123" s="31"/>
      <c r="HJ123" s="31"/>
      <c r="HK123" s="31"/>
      <c r="HL123" s="31"/>
      <c r="HM123" s="31"/>
      <c r="HN123" s="31"/>
      <c r="HO123" s="31"/>
      <c r="HP123" s="31"/>
      <c r="HQ123" s="31"/>
      <c r="HR123" s="31"/>
      <c r="HS123" s="31"/>
      <c r="HT123" s="31"/>
      <c r="HU123" s="31"/>
      <c r="HV123" s="31"/>
      <c r="HW123" s="31"/>
      <c r="HX123" s="31"/>
      <c r="HY123" s="31"/>
      <c r="HZ123" s="31"/>
      <c r="IA123" s="31"/>
      <c r="IB123" s="31"/>
      <c r="IC123" s="31"/>
      <c r="ID123" s="31"/>
      <c r="IE123" s="31"/>
      <c r="IF123" s="31"/>
      <c r="IG123" s="31"/>
      <c r="IH123" s="31"/>
      <c r="II123" s="31"/>
      <c r="IJ123" s="31"/>
      <c r="IK123" s="31"/>
      <c r="IL123" s="31"/>
      <c r="IM123" s="31"/>
      <c r="IN123" s="31"/>
      <c r="IO123" s="31"/>
      <c r="IP123" s="31"/>
      <c r="IQ123" s="31"/>
      <c r="IR123" s="31"/>
      <c r="IS123" s="31"/>
      <c r="IT123" s="31"/>
      <c r="IU123" s="31"/>
      <c r="IV123" s="31"/>
    </row>
    <row r="124" spans="1:256" ht="27.6">
      <c r="A124" s="81" t="s">
        <v>159</v>
      </c>
      <c r="B124" s="71" t="s">
        <v>160</v>
      </c>
      <c r="C124" s="72">
        <v>1720400</v>
      </c>
      <c r="D124" s="73">
        <v>1720400</v>
      </c>
      <c r="E124" s="73">
        <v>1720400</v>
      </c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31"/>
      <c r="HB124" s="31"/>
      <c r="HC124" s="31"/>
      <c r="HD124" s="31"/>
      <c r="HE124" s="31"/>
      <c r="HF124" s="31"/>
      <c r="HG124" s="31"/>
      <c r="HH124" s="31"/>
      <c r="HI124" s="31"/>
      <c r="HJ124" s="31"/>
      <c r="HK124" s="31"/>
      <c r="HL124" s="31"/>
      <c r="HM124" s="31"/>
      <c r="HN124" s="31"/>
      <c r="HO124" s="31"/>
      <c r="HP124" s="31"/>
      <c r="HQ124" s="31"/>
      <c r="HR124" s="31"/>
      <c r="HS124" s="31"/>
      <c r="HT124" s="31"/>
      <c r="HU124" s="31"/>
      <c r="HV124" s="31"/>
      <c r="HW124" s="31"/>
      <c r="HX124" s="31"/>
      <c r="HY124" s="31"/>
      <c r="HZ124" s="31"/>
      <c r="IA124" s="31"/>
      <c r="IB124" s="31"/>
      <c r="IC124" s="31"/>
      <c r="ID124" s="31"/>
      <c r="IE124" s="31"/>
      <c r="IF124" s="31"/>
      <c r="IG124" s="31"/>
      <c r="IH124" s="31"/>
      <c r="II124" s="31"/>
      <c r="IJ124" s="31"/>
      <c r="IK124" s="31"/>
      <c r="IL124" s="31"/>
      <c r="IM124" s="31"/>
      <c r="IN124" s="31"/>
      <c r="IO124" s="31"/>
      <c r="IP124" s="31"/>
      <c r="IQ124" s="31"/>
      <c r="IR124" s="31"/>
      <c r="IS124" s="31"/>
      <c r="IT124" s="31"/>
      <c r="IU124" s="31"/>
      <c r="IV124" s="31"/>
    </row>
    <row r="125" spans="1:256">
      <c r="A125" s="82">
        <v>3120</v>
      </c>
      <c r="B125" s="71" t="s">
        <v>413</v>
      </c>
      <c r="C125" s="72"/>
      <c r="D125" s="73">
        <v>0</v>
      </c>
      <c r="E125" s="73">
        <v>-2826</v>
      </c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  <c r="HQ125" s="31"/>
      <c r="HR125" s="31"/>
      <c r="HS125" s="31"/>
      <c r="HT125" s="31"/>
      <c r="HU125" s="31"/>
      <c r="HV125" s="31"/>
      <c r="HW125" s="31"/>
      <c r="HX125" s="31"/>
      <c r="HY125" s="31"/>
      <c r="HZ125" s="31"/>
      <c r="IA125" s="31"/>
      <c r="IB125" s="31"/>
      <c r="IC125" s="31"/>
      <c r="ID125" s="31"/>
      <c r="IE125" s="31"/>
      <c r="IF125" s="31"/>
      <c r="IG125" s="31"/>
      <c r="IH125" s="31"/>
      <c r="II125" s="31"/>
      <c r="IJ125" s="31"/>
      <c r="IK125" s="31"/>
      <c r="IL125" s="31"/>
      <c r="IM125" s="31"/>
      <c r="IN125" s="31"/>
      <c r="IO125" s="31"/>
      <c r="IP125" s="31"/>
      <c r="IQ125" s="31"/>
      <c r="IR125" s="31"/>
      <c r="IS125" s="31"/>
      <c r="IT125" s="31"/>
      <c r="IU125" s="31"/>
      <c r="IV125" s="31"/>
    </row>
    <row r="126" spans="1:256">
      <c r="A126" s="81" t="s">
        <v>55</v>
      </c>
      <c r="B126" s="71" t="s">
        <v>56</v>
      </c>
      <c r="C126" s="72">
        <v>-486400</v>
      </c>
      <c r="D126" s="72">
        <v>289453</v>
      </c>
      <c r="E126" s="72">
        <v>289453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  <c r="EE126" s="31"/>
      <c r="EF126" s="31"/>
      <c r="EG126" s="31"/>
      <c r="EH126" s="31"/>
      <c r="EI126" s="31"/>
      <c r="EJ126" s="31"/>
      <c r="EK126" s="31"/>
      <c r="EL126" s="31"/>
      <c r="EM126" s="31"/>
      <c r="EN126" s="31"/>
      <c r="EO126" s="31"/>
      <c r="EP126" s="31"/>
      <c r="EQ126" s="31"/>
      <c r="ER126" s="31"/>
      <c r="ES126" s="31"/>
      <c r="ET126" s="31"/>
      <c r="EU126" s="31"/>
      <c r="EV126" s="31"/>
      <c r="EW126" s="31"/>
      <c r="EX126" s="31"/>
      <c r="EY126" s="31"/>
      <c r="EZ126" s="31"/>
      <c r="FA126" s="31"/>
      <c r="FB126" s="31"/>
      <c r="FC126" s="31"/>
      <c r="FD126" s="31"/>
      <c r="FE126" s="31"/>
      <c r="FF126" s="31"/>
      <c r="FG126" s="31"/>
      <c r="FH126" s="31"/>
      <c r="FI126" s="31"/>
      <c r="FJ126" s="31"/>
      <c r="FK126" s="31"/>
      <c r="FL126" s="31"/>
      <c r="FM126" s="31"/>
      <c r="FN126" s="31"/>
      <c r="FO126" s="31"/>
      <c r="FP126" s="31"/>
      <c r="FQ126" s="31"/>
      <c r="FR126" s="31"/>
      <c r="FS126" s="31"/>
      <c r="FT126" s="31"/>
      <c r="FU126" s="31"/>
      <c r="FV126" s="31"/>
      <c r="FW126" s="31"/>
      <c r="FX126" s="31"/>
      <c r="FY126" s="31"/>
      <c r="FZ126" s="31"/>
      <c r="GA126" s="31"/>
      <c r="GB126" s="31"/>
      <c r="GC126" s="31"/>
      <c r="GD126" s="31"/>
      <c r="GE126" s="31"/>
      <c r="GF126" s="31"/>
      <c r="GG126" s="31"/>
      <c r="GH126" s="31"/>
      <c r="GI126" s="31"/>
      <c r="GJ126" s="31"/>
      <c r="GK126" s="31"/>
      <c r="GL126" s="31"/>
      <c r="GM126" s="31"/>
      <c r="GN126" s="31"/>
      <c r="GO126" s="31"/>
      <c r="GP126" s="31"/>
      <c r="GQ126" s="31"/>
      <c r="GR126" s="31"/>
      <c r="GS126" s="31"/>
      <c r="GT126" s="31"/>
      <c r="GU126" s="31"/>
      <c r="GV126" s="31"/>
      <c r="GW126" s="31"/>
      <c r="GX126" s="31"/>
      <c r="GY126" s="31"/>
      <c r="GZ126" s="31"/>
      <c r="HA126" s="31"/>
      <c r="HB126" s="31"/>
      <c r="HC126" s="31"/>
      <c r="HD126" s="31"/>
      <c r="HE126" s="31"/>
      <c r="HF126" s="31"/>
      <c r="HG126" s="31"/>
      <c r="HH126" s="31"/>
      <c r="HI126" s="31"/>
      <c r="HJ126" s="31"/>
      <c r="HK126" s="31"/>
      <c r="HL126" s="31"/>
      <c r="HM126" s="31"/>
      <c r="HN126" s="31"/>
      <c r="HO126" s="31"/>
      <c r="HP126" s="31"/>
      <c r="HQ126" s="31"/>
      <c r="HR126" s="31"/>
      <c r="HS126" s="31"/>
      <c r="HT126" s="31"/>
      <c r="HU126" s="31"/>
      <c r="HV126" s="31"/>
      <c r="HW126" s="31"/>
      <c r="HX126" s="31"/>
      <c r="HY126" s="31"/>
      <c r="HZ126" s="31"/>
      <c r="IA126" s="31"/>
      <c r="IB126" s="31"/>
      <c r="IC126" s="31"/>
      <c r="ID126" s="31"/>
      <c r="IE126" s="31"/>
      <c r="IF126" s="31"/>
      <c r="IG126" s="31"/>
      <c r="IH126" s="31"/>
      <c r="II126" s="31"/>
      <c r="IJ126" s="31"/>
      <c r="IK126" s="31"/>
      <c r="IL126" s="31"/>
      <c r="IM126" s="31"/>
      <c r="IN126" s="31"/>
      <c r="IO126" s="31"/>
      <c r="IP126" s="31"/>
      <c r="IQ126" s="31"/>
      <c r="IR126" s="31"/>
      <c r="IS126" s="31"/>
      <c r="IT126" s="31"/>
      <c r="IU126" s="31"/>
      <c r="IV126" s="31"/>
    </row>
    <row r="127" spans="1:256" ht="27.6">
      <c r="A127" s="81" t="s">
        <v>57</v>
      </c>
      <c r="B127" s="71" t="s">
        <v>58</v>
      </c>
      <c r="C127" s="72"/>
      <c r="D127" s="73">
        <v>541001</v>
      </c>
      <c r="E127" s="73">
        <v>541001</v>
      </c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1"/>
      <c r="DT127" s="31"/>
      <c r="DU127" s="31"/>
      <c r="DV127" s="31"/>
      <c r="DW127" s="31"/>
      <c r="DX127" s="31"/>
      <c r="DY127" s="31"/>
      <c r="DZ127" s="31"/>
      <c r="EA127" s="31"/>
      <c r="EB127" s="31"/>
      <c r="EC127" s="31"/>
      <c r="ED127" s="31"/>
      <c r="EE127" s="31"/>
      <c r="EF127" s="31"/>
      <c r="EG127" s="31"/>
      <c r="EH127" s="31"/>
      <c r="EI127" s="31"/>
      <c r="EJ127" s="31"/>
      <c r="EK127" s="31"/>
      <c r="EL127" s="31"/>
      <c r="EM127" s="31"/>
      <c r="EN127" s="31"/>
      <c r="EO127" s="31"/>
      <c r="EP127" s="31"/>
      <c r="EQ127" s="31"/>
      <c r="ER127" s="31"/>
      <c r="ES127" s="31"/>
      <c r="ET127" s="31"/>
      <c r="EU127" s="31"/>
      <c r="EV127" s="31"/>
      <c r="EW127" s="31"/>
      <c r="EX127" s="31"/>
      <c r="EY127" s="31"/>
      <c r="EZ127" s="31"/>
      <c r="FA127" s="31"/>
      <c r="FB127" s="31"/>
      <c r="FC127" s="31"/>
      <c r="FD127" s="31"/>
      <c r="FE127" s="31"/>
      <c r="FF127" s="31"/>
      <c r="FG127" s="31"/>
      <c r="FH127" s="31"/>
      <c r="FI127" s="31"/>
      <c r="FJ127" s="31"/>
      <c r="FK127" s="31"/>
      <c r="FL127" s="31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1"/>
      <c r="GE127" s="31"/>
      <c r="GF127" s="31"/>
      <c r="GG127" s="31"/>
      <c r="GH127" s="31"/>
      <c r="GI127" s="31"/>
      <c r="GJ127" s="31"/>
      <c r="GK127" s="31"/>
      <c r="GL127" s="31"/>
      <c r="GM127" s="31"/>
      <c r="GN127" s="31"/>
      <c r="GO127" s="31"/>
      <c r="GP127" s="31"/>
      <c r="GQ127" s="31"/>
      <c r="GR127" s="31"/>
      <c r="GS127" s="31"/>
      <c r="GT127" s="31"/>
      <c r="GU127" s="31"/>
      <c r="GV127" s="31"/>
      <c r="GW127" s="31"/>
      <c r="GX127" s="31"/>
      <c r="GY127" s="31"/>
      <c r="GZ127" s="31"/>
      <c r="HA127" s="31"/>
      <c r="HB127" s="31"/>
      <c r="HC127" s="31"/>
      <c r="HD127" s="31"/>
      <c r="HE127" s="31"/>
      <c r="HF127" s="31"/>
      <c r="HG127" s="31"/>
      <c r="HH127" s="31"/>
      <c r="HI127" s="31"/>
      <c r="HJ127" s="31"/>
      <c r="HK127" s="31"/>
      <c r="HL127" s="31"/>
      <c r="HM127" s="31"/>
      <c r="HN127" s="31"/>
      <c r="HO127" s="31"/>
      <c r="HP127" s="31"/>
      <c r="HQ127" s="31"/>
      <c r="HR127" s="31"/>
      <c r="HS127" s="31"/>
      <c r="HT127" s="31"/>
      <c r="HU127" s="31"/>
      <c r="HV127" s="31"/>
      <c r="HW127" s="31"/>
      <c r="HX127" s="31"/>
      <c r="HY127" s="31"/>
      <c r="HZ127" s="31"/>
      <c r="IA127" s="31"/>
      <c r="IB127" s="31"/>
      <c r="IC127" s="31"/>
      <c r="ID127" s="31"/>
      <c r="IE127" s="31"/>
      <c r="IF127" s="31"/>
      <c r="IG127" s="31"/>
      <c r="IH127" s="31"/>
      <c r="II127" s="31"/>
      <c r="IJ127" s="31"/>
      <c r="IK127" s="31"/>
      <c r="IL127" s="31"/>
      <c r="IM127" s="31"/>
      <c r="IN127" s="31"/>
      <c r="IO127" s="31"/>
      <c r="IP127" s="31"/>
      <c r="IQ127" s="31"/>
      <c r="IR127" s="31"/>
      <c r="IS127" s="31"/>
      <c r="IT127" s="31"/>
      <c r="IU127" s="31"/>
      <c r="IV127" s="31"/>
    </row>
    <row r="128" spans="1:256" ht="27.6">
      <c r="A128" s="81" t="s">
        <v>59</v>
      </c>
      <c r="B128" s="71" t="s">
        <v>60</v>
      </c>
      <c r="C128" s="72">
        <v>-486400</v>
      </c>
      <c r="D128" s="73">
        <v>-251548</v>
      </c>
      <c r="E128" s="73">
        <v>-251548</v>
      </c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  <c r="DM128" s="31"/>
      <c r="DN128" s="31"/>
      <c r="DO128" s="31"/>
      <c r="DP128" s="31"/>
      <c r="DQ128" s="31"/>
      <c r="DR128" s="31"/>
      <c r="DS128" s="31"/>
      <c r="DT128" s="31"/>
      <c r="DU128" s="31"/>
      <c r="DV128" s="31"/>
      <c r="DW128" s="31"/>
      <c r="DX128" s="31"/>
      <c r="DY128" s="31"/>
      <c r="DZ128" s="31"/>
      <c r="EA128" s="31"/>
      <c r="EB128" s="31"/>
      <c r="EC128" s="31"/>
      <c r="ED128" s="31"/>
      <c r="EE128" s="31"/>
      <c r="EF128" s="31"/>
      <c r="EG128" s="31"/>
      <c r="EH128" s="31"/>
      <c r="EI128" s="31"/>
      <c r="EJ128" s="31"/>
      <c r="EK128" s="31"/>
      <c r="EL128" s="31"/>
      <c r="EM128" s="31"/>
      <c r="EN128" s="31"/>
      <c r="EO128" s="31"/>
      <c r="EP128" s="31"/>
      <c r="EQ128" s="31"/>
      <c r="ER128" s="31"/>
      <c r="ES128" s="31"/>
      <c r="ET128" s="31"/>
      <c r="EU128" s="31"/>
      <c r="EV128" s="31"/>
      <c r="EW128" s="31"/>
      <c r="EX128" s="31"/>
      <c r="EY128" s="31"/>
      <c r="EZ128" s="31"/>
      <c r="FA128" s="31"/>
      <c r="FB128" s="31"/>
      <c r="FC128" s="31"/>
      <c r="FD128" s="31"/>
      <c r="FE128" s="31"/>
      <c r="FF128" s="31"/>
      <c r="FG128" s="31"/>
      <c r="FH128" s="31"/>
      <c r="FI128" s="31"/>
      <c r="FJ128" s="31"/>
      <c r="FK128" s="31"/>
      <c r="FL128" s="31"/>
      <c r="FM128" s="31"/>
      <c r="FN128" s="31"/>
      <c r="FO128" s="31"/>
      <c r="FP128" s="31"/>
      <c r="FQ128" s="31"/>
      <c r="FR128" s="31"/>
      <c r="FS128" s="31"/>
      <c r="FT128" s="31"/>
      <c r="FU128" s="31"/>
      <c r="FV128" s="31"/>
      <c r="FW128" s="31"/>
      <c r="FX128" s="31"/>
      <c r="FY128" s="31"/>
      <c r="FZ128" s="31"/>
      <c r="GA128" s="31"/>
      <c r="GB128" s="31"/>
      <c r="GC128" s="31"/>
      <c r="GD128" s="31"/>
      <c r="GE128" s="31"/>
      <c r="GF128" s="31"/>
      <c r="GG128" s="31"/>
      <c r="GH128" s="31"/>
      <c r="GI128" s="31"/>
      <c r="GJ128" s="31"/>
      <c r="GK128" s="31"/>
      <c r="GL128" s="31"/>
      <c r="GM128" s="31"/>
      <c r="GN128" s="31"/>
      <c r="GO128" s="31"/>
      <c r="GP128" s="31"/>
      <c r="GQ128" s="31"/>
      <c r="GR128" s="31"/>
      <c r="GS128" s="31"/>
      <c r="GT128" s="31"/>
      <c r="GU128" s="31"/>
      <c r="GV128" s="31"/>
      <c r="GW128" s="31"/>
      <c r="GX128" s="31"/>
      <c r="GY128" s="31"/>
      <c r="GZ128" s="31"/>
      <c r="HA128" s="31"/>
      <c r="HB128" s="31"/>
      <c r="HC128" s="31"/>
      <c r="HD128" s="31"/>
      <c r="HE128" s="31"/>
      <c r="HF128" s="31"/>
      <c r="HG128" s="31"/>
      <c r="HH128" s="31"/>
      <c r="HI128" s="31"/>
      <c r="HJ128" s="31"/>
      <c r="HK128" s="31"/>
      <c r="HL128" s="31"/>
      <c r="HM128" s="31"/>
      <c r="HN128" s="31"/>
      <c r="HO128" s="31"/>
      <c r="HP128" s="31"/>
      <c r="HQ128" s="31"/>
      <c r="HR128" s="31"/>
      <c r="HS128" s="31"/>
      <c r="HT128" s="31"/>
      <c r="HU128" s="31"/>
      <c r="HV128" s="31"/>
      <c r="HW128" s="31"/>
      <c r="HX128" s="31"/>
      <c r="HY128" s="31"/>
      <c r="HZ128" s="31"/>
      <c r="IA128" s="31"/>
      <c r="IB128" s="31"/>
      <c r="IC128" s="31"/>
      <c r="ID128" s="31"/>
      <c r="IE128" s="31"/>
      <c r="IF128" s="31"/>
      <c r="IG128" s="31"/>
      <c r="IH128" s="31"/>
      <c r="II128" s="31"/>
      <c r="IJ128" s="31"/>
      <c r="IK128" s="31"/>
      <c r="IL128" s="31"/>
      <c r="IM128" s="31"/>
      <c r="IN128" s="31"/>
      <c r="IO128" s="31"/>
      <c r="IP128" s="31"/>
      <c r="IQ128" s="31"/>
      <c r="IR128" s="31"/>
      <c r="IS128" s="31"/>
      <c r="IT128" s="31"/>
      <c r="IU128" s="31"/>
      <c r="IV128" s="31"/>
    </row>
    <row r="129" spans="1:256" ht="27.6">
      <c r="A129" s="81" t="s">
        <v>63</v>
      </c>
      <c r="B129" s="71" t="s">
        <v>64</v>
      </c>
      <c r="C129" s="72">
        <v>-398697</v>
      </c>
      <c r="D129" s="72">
        <v>-659646</v>
      </c>
      <c r="E129" s="72">
        <v>-659646</v>
      </c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  <c r="DM129" s="31"/>
      <c r="DN129" s="31"/>
      <c r="DO129" s="31"/>
      <c r="DP129" s="31"/>
      <c r="DQ129" s="31"/>
      <c r="DR129" s="31"/>
      <c r="DS129" s="31"/>
      <c r="DT129" s="31"/>
      <c r="DU129" s="31"/>
      <c r="DV129" s="31"/>
      <c r="DW129" s="31"/>
      <c r="DX129" s="31"/>
      <c r="DY129" s="31"/>
      <c r="DZ129" s="31"/>
      <c r="EA129" s="31"/>
      <c r="EB129" s="31"/>
      <c r="EC129" s="31"/>
      <c r="ED129" s="31"/>
      <c r="EE129" s="31"/>
      <c r="EF129" s="31"/>
      <c r="EG129" s="31"/>
      <c r="EH129" s="31"/>
      <c r="EI129" s="31"/>
      <c r="EJ129" s="31"/>
      <c r="EK129" s="31"/>
      <c r="EL129" s="31"/>
      <c r="EM129" s="31"/>
      <c r="EN129" s="31"/>
      <c r="EO129" s="31"/>
      <c r="EP129" s="31"/>
      <c r="EQ129" s="31"/>
      <c r="ER129" s="31"/>
      <c r="ES129" s="31"/>
      <c r="ET129" s="31"/>
      <c r="EU129" s="31"/>
      <c r="EV129" s="31"/>
      <c r="EW129" s="31"/>
      <c r="EX129" s="31"/>
      <c r="EY129" s="31"/>
      <c r="EZ129" s="31"/>
      <c r="FA129" s="31"/>
      <c r="FB129" s="31"/>
      <c r="FC129" s="31"/>
      <c r="FD129" s="31"/>
      <c r="FE129" s="31"/>
      <c r="FF129" s="31"/>
      <c r="FG129" s="31"/>
      <c r="FH129" s="31"/>
      <c r="FI129" s="31"/>
      <c r="FJ129" s="31"/>
      <c r="FK129" s="31"/>
      <c r="FL129" s="31"/>
      <c r="FM129" s="31"/>
      <c r="FN129" s="31"/>
      <c r="FO129" s="31"/>
      <c r="FP129" s="31"/>
      <c r="FQ129" s="31"/>
      <c r="FR129" s="31"/>
      <c r="FS129" s="31"/>
      <c r="FT129" s="31"/>
      <c r="FU129" s="31"/>
      <c r="FV129" s="31"/>
      <c r="FW129" s="31"/>
      <c r="FX129" s="31"/>
      <c r="FY129" s="31"/>
      <c r="FZ129" s="31"/>
      <c r="GA129" s="31"/>
      <c r="GB129" s="31"/>
      <c r="GC129" s="31"/>
      <c r="GD129" s="31"/>
      <c r="GE129" s="31"/>
      <c r="GF129" s="31"/>
      <c r="GG129" s="31"/>
      <c r="GH129" s="31"/>
      <c r="GI129" s="31"/>
      <c r="GJ129" s="31"/>
      <c r="GK129" s="31"/>
      <c r="GL129" s="31"/>
      <c r="GM129" s="31"/>
      <c r="GN129" s="31"/>
      <c r="GO129" s="31"/>
      <c r="GP129" s="31"/>
      <c r="GQ129" s="31"/>
      <c r="GR129" s="31"/>
      <c r="GS129" s="31"/>
      <c r="GT129" s="31"/>
      <c r="GU129" s="31"/>
      <c r="GV129" s="31"/>
      <c r="GW129" s="31"/>
      <c r="GX129" s="31"/>
      <c r="GY129" s="31"/>
      <c r="GZ129" s="31"/>
      <c r="HA129" s="31"/>
      <c r="HB129" s="31"/>
      <c r="HC129" s="31"/>
      <c r="HD129" s="31"/>
      <c r="HE129" s="31"/>
      <c r="HF129" s="31"/>
      <c r="HG129" s="31"/>
      <c r="HH129" s="31"/>
      <c r="HI129" s="31"/>
      <c r="HJ129" s="31"/>
      <c r="HK129" s="31"/>
      <c r="HL129" s="31"/>
      <c r="HM129" s="31"/>
      <c r="HN129" s="31"/>
      <c r="HO129" s="31"/>
      <c r="HP129" s="31"/>
      <c r="HQ129" s="31"/>
      <c r="HR129" s="31"/>
      <c r="HS129" s="31"/>
      <c r="HT129" s="31"/>
      <c r="HU129" s="31"/>
      <c r="HV129" s="31"/>
      <c r="HW129" s="31"/>
      <c r="HX129" s="31"/>
      <c r="HY129" s="31"/>
      <c r="HZ129" s="31"/>
      <c r="IA129" s="31"/>
      <c r="IB129" s="31"/>
      <c r="IC129" s="31"/>
      <c r="ID129" s="31"/>
      <c r="IE129" s="31"/>
      <c r="IF129" s="31"/>
      <c r="IG129" s="31"/>
      <c r="IH129" s="31"/>
      <c r="II129" s="31"/>
      <c r="IJ129" s="31"/>
      <c r="IK129" s="31"/>
      <c r="IL129" s="31"/>
      <c r="IM129" s="31"/>
      <c r="IN129" s="31"/>
      <c r="IO129" s="31"/>
      <c r="IP129" s="31"/>
      <c r="IQ129" s="31"/>
      <c r="IR129" s="31"/>
      <c r="IS129" s="31"/>
      <c r="IT129" s="31"/>
      <c r="IU129" s="31"/>
      <c r="IV129" s="31"/>
    </row>
    <row r="130" spans="1:256">
      <c r="A130" s="82">
        <v>6201</v>
      </c>
      <c r="B130" s="71" t="s">
        <v>414</v>
      </c>
      <c r="C130" s="72"/>
      <c r="D130" s="73">
        <v>1</v>
      </c>
      <c r="E130" s="73">
        <v>1</v>
      </c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  <c r="DN130" s="31"/>
      <c r="DO130" s="31"/>
      <c r="DP130" s="31"/>
      <c r="DQ130" s="31"/>
      <c r="DR130" s="31"/>
      <c r="DS130" s="31"/>
      <c r="DT130" s="31"/>
      <c r="DU130" s="31"/>
      <c r="DV130" s="31"/>
      <c r="DW130" s="31"/>
      <c r="DX130" s="31"/>
      <c r="DY130" s="31"/>
      <c r="DZ130" s="31"/>
      <c r="EA130" s="31"/>
      <c r="EB130" s="31"/>
      <c r="EC130" s="31"/>
      <c r="ED130" s="31"/>
      <c r="EE130" s="31"/>
      <c r="EF130" s="31"/>
      <c r="EG130" s="31"/>
      <c r="EH130" s="31"/>
      <c r="EI130" s="31"/>
      <c r="EJ130" s="31"/>
      <c r="EK130" s="31"/>
      <c r="EL130" s="31"/>
      <c r="EM130" s="31"/>
      <c r="EN130" s="31"/>
      <c r="EO130" s="31"/>
      <c r="EP130" s="31"/>
      <c r="EQ130" s="31"/>
      <c r="ER130" s="31"/>
      <c r="ES130" s="31"/>
      <c r="ET130" s="31"/>
      <c r="EU130" s="31"/>
      <c r="EV130" s="31"/>
      <c r="EW130" s="31"/>
      <c r="EX130" s="31"/>
      <c r="EY130" s="31"/>
      <c r="EZ130" s="31"/>
      <c r="FA130" s="31"/>
      <c r="FB130" s="31"/>
      <c r="FC130" s="31"/>
      <c r="FD130" s="31"/>
      <c r="FE130" s="31"/>
      <c r="FF130" s="31"/>
      <c r="FG130" s="31"/>
      <c r="FH130" s="31"/>
      <c r="FI130" s="31"/>
      <c r="FJ130" s="31"/>
      <c r="FK130" s="31"/>
      <c r="FL130" s="31"/>
      <c r="FM130" s="31"/>
      <c r="FN130" s="31"/>
      <c r="FO130" s="31"/>
      <c r="FP130" s="31"/>
      <c r="FQ130" s="31"/>
      <c r="FR130" s="31"/>
      <c r="FS130" s="31"/>
      <c r="FT130" s="31"/>
      <c r="FU130" s="31"/>
      <c r="FV130" s="31"/>
      <c r="FW130" s="31"/>
      <c r="FX130" s="31"/>
      <c r="FY130" s="31"/>
      <c r="FZ130" s="31"/>
      <c r="GA130" s="31"/>
      <c r="GB130" s="31"/>
      <c r="GC130" s="31"/>
      <c r="GD130" s="31"/>
      <c r="GE130" s="31"/>
      <c r="GF130" s="31"/>
      <c r="GG130" s="31"/>
      <c r="GH130" s="31"/>
      <c r="GI130" s="31"/>
      <c r="GJ130" s="31"/>
      <c r="GK130" s="31"/>
      <c r="GL130" s="31"/>
      <c r="GM130" s="31"/>
      <c r="GN130" s="31"/>
      <c r="GO130" s="31"/>
      <c r="GP130" s="31"/>
      <c r="GQ130" s="31"/>
      <c r="GR130" s="31"/>
      <c r="GS130" s="31"/>
      <c r="GT130" s="31"/>
      <c r="GU130" s="31"/>
      <c r="GV130" s="31"/>
      <c r="GW130" s="31"/>
      <c r="GX130" s="31"/>
      <c r="GY130" s="31"/>
      <c r="GZ130" s="31"/>
      <c r="HA130" s="31"/>
      <c r="HB130" s="31"/>
      <c r="HC130" s="31"/>
      <c r="HD130" s="31"/>
      <c r="HE130" s="31"/>
      <c r="HF130" s="31"/>
      <c r="HG130" s="31"/>
      <c r="HH130" s="31"/>
      <c r="HI130" s="31"/>
      <c r="HJ130" s="31"/>
      <c r="HK130" s="31"/>
      <c r="HL130" s="31"/>
      <c r="HM130" s="31"/>
      <c r="HN130" s="31"/>
      <c r="HO130" s="31"/>
      <c r="HP130" s="31"/>
      <c r="HQ130" s="31"/>
      <c r="HR130" s="31"/>
      <c r="HS130" s="31"/>
      <c r="HT130" s="31"/>
      <c r="HU130" s="31"/>
      <c r="HV130" s="31"/>
      <c r="HW130" s="31"/>
      <c r="HX130" s="31"/>
      <c r="HY130" s="31"/>
      <c r="HZ130" s="31"/>
      <c r="IA130" s="31"/>
      <c r="IB130" s="31"/>
      <c r="IC130" s="31"/>
      <c r="ID130" s="31"/>
      <c r="IE130" s="31"/>
      <c r="IF130" s="31"/>
      <c r="IG130" s="31"/>
      <c r="IH130" s="31"/>
      <c r="II130" s="31"/>
      <c r="IJ130" s="31"/>
      <c r="IK130" s="31"/>
      <c r="IL130" s="31"/>
      <c r="IM130" s="31"/>
      <c r="IN130" s="31"/>
      <c r="IO130" s="31"/>
      <c r="IP130" s="31"/>
      <c r="IQ130" s="31"/>
      <c r="IR130" s="31"/>
      <c r="IS130" s="31"/>
      <c r="IT130" s="31"/>
      <c r="IU130" s="31"/>
      <c r="IV130" s="31"/>
    </row>
    <row r="131" spans="1:256">
      <c r="A131" s="81" t="s">
        <v>65</v>
      </c>
      <c r="B131" s="71" t="s">
        <v>66</v>
      </c>
      <c r="C131" s="72">
        <v>-398697</v>
      </c>
      <c r="D131" s="73">
        <v>-659647</v>
      </c>
      <c r="E131" s="73">
        <v>-659647</v>
      </c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  <c r="DM131" s="31"/>
      <c r="DN131" s="31"/>
      <c r="DO131" s="31"/>
      <c r="DP131" s="31"/>
      <c r="DQ131" s="31"/>
      <c r="DR131" s="31"/>
      <c r="DS131" s="31"/>
      <c r="DT131" s="31"/>
      <c r="DU131" s="31"/>
      <c r="DV131" s="31"/>
      <c r="DW131" s="31"/>
      <c r="DX131" s="31"/>
      <c r="DY131" s="31"/>
      <c r="DZ131" s="31"/>
      <c r="EA131" s="31"/>
      <c r="EB131" s="31"/>
      <c r="EC131" s="31"/>
      <c r="ED131" s="31"/>
      <c r="EE131" s="31"/>
      <c r="EF131" s="31"/>
      <c r="EG131" s="31"/>
      <c r="EH131" s="31"/>
      <c r="EI131" s="31"/>
      <c r="EJ131" s="31"/>
      <c r="EK131" s="31"/>
      <c r="EL131" s="31"/>
      <c r="EM131" s="31"/>
      <c r="EN131" s="31"/>
      <c r="EO131" s="31"/>
      <c r="EP131" s="31"/>
      <c r="EQ131" s="31"/>
      <c r="ER131" s="31"/>
      <c r="ES131" s="31"/>
      <c r="ET131" s="31"/>
      <c r="EU131" s="31"/>
      <c r="EV131" s="31"/>
      <c r="EW131" s="31"/>
      <c r="EX131" s="31"/>
      <c r="EY131" s="31"/>
      <c r="EZ131" s="31"/>
      <c r="FA131" s="31"/>
      <c r="FB131" s="31"/>
      <c r="FC131" s="31"/>
      <c r="FD131" s="31"/>
      <c r="FE131" s="31"/>
      <c r="FF131" s="31"/>
      <c r="FG131" s="31"/>
      <c r="FH131" s="31"/>
      <c r="FI131" s="31"/>
      <c r="FJ131" s="31"/>
      <c r="FK131" s="31"/>
      <c r="FL131" s="31"/>
      <c r="FM131" s="31"/>
      <c r="FN131" s="31"/>
      <c r="FO131" s="31"/>
      <c r="FP131" s="31"/>
      <c r="FQ131" s="31"/>
      <c r="FR131" s="31"/>
      <c r="FS131" s="31"/>
      <c r="FT131" s="31"/>
      <c r="FU131" s="31"/>
      <c r="FV131" s="31"/>
      <c r="FW131" s="31"/>
      <c r="FX131" s="31"/>
      <c r="FY131" s="31"/>
      <c r="FZ131" s="31"/>
      <c r="GA131" s="31"/>
      <c r="GB131" s="31"/>
      <c r="GC131" s="31"/>
      <c r="GD131" s="31"/>
      <c r="GE131" s="31"/>
      <c r="GF131" s="31"/>
      <c r="GG131" s="31"/>
      <c r="GH131" s="31"/>
      <c r="GI131" s="31"/>
      <c r="GJ131" s="31"/>
      <c r="GK131" s="31"/>
      <c r="GL131" s="31"/>
      <c r="GM131" s="31"/>
      <c r="GN131" s="31"/>
      <c r="GO131" s="31"/>
      <c r="GP131" s="31"/>
      <c r="GQ131" s="31"/>
      <c r="GR131" s="31"/>
      <c r="GS131" s="31"/>
      <c r="GT131" s="31"/>
      <c r="GU131" s="31"/>
      <c r="GV131" s="31"/>
      <c r="GW131" s="31"/>
      <c r="GX131" s="31"/>
      <c r="GY131" s="31"/>
      <c r="GZ131" s="31"/>
      <c r="HA131" s="31"/>
      <c r="HB131" s="31"/>
      <c r="HC131" s="31"/>
      <c r="HD131" s="31"/>
      <c r="HE131" s="31"/>
      <c r="HF131" s="31"/>
      <c r="HG131" s="31"/>
      <c r="HH131" s="31"/>
      <c r="HI131" s="31"/>
      <c r="HJ131" s="31"/>
      <c r="HK131" s="31"/>
      <c r="HL131" s="31"/>
      <c r="HM131" s="31"/>
      <c r="HN131" s="31"/>
      <c r="HO131" s="31"/>
      <c r="HP131" s="31"/>
      <c r="HQ131" s="31"/>
      <c r="HR131" s="31"/>
      <c r="HS131" s="31"/>
      <c r="HT131" s="31"/>
      <c r="HU131" s="31"/>
      <c r="HV131" s="31"/>
      <c r="HW131" s="31"/>
      <c r="HX131" s="31"/>
      <c r="HY131" s="31"/>
      <c r="HZ131" s="31"/>
      <c r="IA131" s="31"/>
      <c r="IB131" s="31"/>
      <c r="IC131" s="31"/>
      <c r="ID131" s="31"/>
      <c r="IE131" s="31"/>
      <c r="IF131" s="31"/>
      <c r="IG131" s="31"/>
      <c r="IH131" s="31"/>
      <c r="II131" s="31"/>
      <c r="IJ131" s="31"/>
      <c r="IK131" s="31"/>
      <c r="IL131" s="31"/>
      <c r="IM131" s="31"/>
      <c r="IN131" s="31"/>
      <c r="IO131" s="31"/>
      <c r="IP131" s="31"/>
      <c r="IQ131" s="31"/>
      <c r="IR131" s="31"/>
      <c r="IS131" s="31"/>
      <c r="IT131" s="31"/>
      <c r="IU131" s="31"/>
      <c r="IV131" s="31"/>
    </row>
    <row r="132" spans="1:256" ht="41.4">
      <c r="A132" s="81" t="s">
        <v>67</v>
      </c>
      <c r="B132" s="71" t="s">
        <v>68</v>
      </c>
      <c r="C132" s="72">
        <v>0</v>
      </c>
      <c r="D132" s="72">
        <v>39718</v>
      </c>
      <c r="E132" s="72">
        <v>39718</v>
      </c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31"/>
      <c r="DI132" s="31"/>
      <c r="DJ132" s="31"/>
      <c r="DK132" s="31"/>
      <c r="DL132" s="31"/>
      <c r="DM132" s="31"/>
      <c r="DN132" s="31"/>
      <c r="DO132" s="31"/>
      <c r="DP132" s="31"/>
      <c r="DQ132" s="31"/>
      <c r="DR132" s="31"/>
      <c r="DS132" s="31"/>
      <c r="DT132" s="31"/>
      <c r="DU132" s="31"/>
      <c r="DV132" s="31"/>
      <c r="DW132" s="31"/>
      <c r="DX132" s="31"/>
      <c r="DY132" s="31"/>
      <c r="DZ132" s="31"/>
      <c r="EA132" s="31"/>
      <c r="EB132" s="31"/>
      <c r="EC132" s="31"/>
      <c r="ED132" s="31"/>
      <c r="EE132" s="31"/>
      <c r="EF132" s="31"/>
      <c r="EG132" s="31"/>
      <c r="EH132" s="31"/>
      <c r="EI132" s="31"/>
      <c r="EJ132" s="31"/>
      <c r="EK132" s="31"/>
      <c r="EL132" s="31"/>
      <c r="EM132" s="31"/>
      <c r="EN132" s="31"/>
      <c r="EO132" s="31"/>
      <c r="EP132" s="31"/>
      <c r="EQ132" s="31"/>
      <c r="ER132" s="31"/>
      <c r="ES132" s="31"/>
      <c r="ET132" s="31"/>
      <c r="EU132" s="31"/>
      <c r="EV132" s="31"/>
      <c r="EW132" s="31"/>
      <c r="EX132" s="31"/>
      <c r="EY132" s="31"/>
      <c r="EZ132" s="31"/>
      <c r="FA132" s="31"/>
      <c r="FB132" s="31"/>
      <c r="FC132" s="31"/>
      <c r="FD132" s="31"/>
      <c r="FE132" s="31"/>
      <c r="FF132" s="31"/>
      <c r="FG132" s="31"/>
      <c r="FH132" s="31"/>
      <c r="FI132" s="31"/>
      <c r="FJ132" s="31"/>
      <c r="FK132" s="31"/>
      <c r="FL132" s="31"/>
      <c r="FM132" s="31"/>
      <c r="FN132" s="31"/>
      <c r="FO132" s="31"/>
      <c r="FP132" s="31"/>
      <c r="FQ132" s="31"/>
      <c r="FR132" s="31"/>
      <c r="FS132" s="31"/>
      <c r="FT132" s="31"/>
      <c r="FU132" s="31"/>
      <c r="FV132" s="31"/>
      <c r="FW132" s="31"/>
      <c r="FX132" s="31"/>
      <c r="FY132" s="31"/>
      <c r="FZ132" s="31"/>
      <c r="GA132" s="31"/>
      <c r="GB132" s="31"/>
      <c r="GC132" s="31"/>
      <c r="GD132" s="31"/>
      <c r="GE132" s="31"/>
      <c r="GF132" s="31"/>
      <c r="GG132" s="31"/>
      <c r="GH132" s="31"/>
      <c r="GI132" s="31"/>
      <c r="GJ132" s="31"/>
      <c r="GK132" s="31"/>
      <c r="GL132" s="31"/>
      <c r="GM132" s="31"/>
      <c r="GN132" s="31"/>
      <c r="GO132" s="31"/>
      <c r="GP132" s="31"/>
      <c r="GQ132" s="31"/>
      <c r="GR132" s="31"/>
      <c r="GS132" s="31"/>
      <c r="GT132" s="31"/>
      <c r="GU132" s="31"/>
      <c r="GV132" s="31"/>
      <c r="GW132" s="31"/>
      <c r="GX132" s="31"/>
      <c r="GY132" s="31"/>
      <c r="GZ132" s="31"/>
      <c r="HA132" s="31"/>
      <c r="HB132" s="31"/>
      <c r="HC132" s="31"/>
      <c r="HD132" s="31"/>
      <c r="HE132" s="31"/>
      <c r="HF132" s="31"/>
      <c r="HG132" s="31"/>
      <c r="HH132" s="31"/>
      <c r="HI132" s="31"/>
      <c r="HJ132" s="31"/>
      <c r="HK132" s="31"/>
      <c r="HL132" s="31"/>
      <c r="HM132" s="31"/>
      <c r="HN132" s="31"/>
      <c r="HO132" s="31"/>
      <c r="HP132" s="31"/>
      <c r="HQ132" s="31"/>
      <c r="HR132" s="31"/>
      <c r="HS132" s="31"/>
      <c r="HT132" s="31"/>
      <c r="HU132" s="31"/>
      <c r="HV132" s="31"/>
      <c r="HW132" s="31"/>
      <c r="HX132" s="31"/>
      <c r="HY132" s="31"/>
      <c r="HZ132" s="31"/>
      <c r="IA132" s="31"/>
      <c r="IB132" s="31"/>
      <c r="IC132" s="31"/>
      <c r="ID132" s="31"/>
      <c r="IE132" s="31"/>
      <c r="IF132" s="31"/>
      <c r="IG132" s="31"/>
      <c r="IH132" s="31"/>
      <c r="II132" s="31"/>
      <c r="IJ132" s="31"/>
      <c r="IK132" s="31"/>
      <c r="IL132" s="31"/>
      <c r="IM132" s="31"/>
      <c r="IN132" s="31"/>
      <c r="IO132" s="31"/>
      <c r="IP132" s="31"/>
      <c r="IQ132" s="31"/>
      <c r="IR132" s="31"/>
      <c r="IS132" s="31"/>
      <c r="IT132" s="31"/>
      <c r="IU132" s="31"/>
      <c r="IV132" s="31"/>
    </row>
    <row r="133" spans="1:256">
      <c r="A133" s="81" t="s">
        <v>69</v>
      </c>
      <c r="B133" s="71" t="s">
        <v>70</v>
      </c>
      <c r="C133" s="83"/>
      <c r="D133" s="84">
        <v>39718</v>
      </c>
      <c r="E133" s="84">
        <v>39718</v>
      </c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  <c r="DM133" s="31"/>
      <c r="DN133" s="31"/>
      <c r="DO133" s="31"/>
      <c r="DP133" s="31"/>
      <c r="DQ133" s="31"/>
      <c r="DR133" s="31"/>
      <c r="DS133" s="31"/>
      <c r="DT133" s="31"/>
      <c r="DU133" s="31"/>
      <c r="DV133" s="31"/>
      <c r="DW133" s="31"/>
      <c r="DX133" s="31"/>
      <c r="DY133" s="31"/>
      <c r="DZ133" s="31"/>
      <c r="EA133" s="31"/>
      <c r="EB133" s="31"/>
      <c r="EC133" s="31"/>
      <c r="ED133" s="31"/>
      <c r="EE133" s="31"/>
      <c r="EF133" s="31"/>
      <c r="EG133" s="31"/>
      <c r="EH133" s="31"/>
      <c r="EI133" s="31"/>
      <c r="EJ133" s="31"/>
      <c r="EK133" s="31"/>
      <c r="EL133" s="31"/>
      <c r="EM133" s="31"/>
      <c r="EN133" s="31"/>
      <c r="EO133" s="31"/>
      <c r="EP133" s="31"/>
      <c r="EQ133" s="31"/>
      <c r="ER133" s="31"/>
      <c r="ES133" s="31"/>
      <c r="ET133" s="31"/>
      <c r="EU133" s="31"/>
      <c r="EV133" s="31"/>
      <c r="EW133" s="31"/>
      <c r="EX133" s="31"/>
      <c r="EY133" s="31"/>
      <c r="EZ133" s="31"/>
      <c r="FA133" s="31"/>
      <c r="FB133" s="31"/>
      <c r="FC133" s="31"/>
      <c r="FD133" s="31"/>
      <c r="FE133" s="31"/>
      <c r="FF133" s="31"/>
      <c r="FG133" s="31"/>
      <c r="FH133" s="31"/>
      <c r="FI133" s="31"/>
      <c r="FJ133" s="31"/>
      <c r="FK133" s="31"/>
      <c r="FL133" s="31"/>
      <c r="FM133" s="31"/>
      <c r="FN133" s="31"/>
      <c r="FO133" s="31"/>
      <c r="FP133" s="31"/>
      <c r="FQ133" s="31"/>
      <c r="FR133" s="31"/>
      <c r="FS133" s="31"/>
      <c r="FT133" s="31"/>
      <c r="FU133" s="31"/>
      <c r="FV133" s="31"/>
      <c r="FW133" s="31"/>
      <c r="FX133" s="31"/>
      <c r="FY133" s="31"/>
      <c r="FZ133" s="31"/>
      <c r="GA133" s="31"/>
      <c r="GB133" s="31"/>
      <c r="GC133" s="31"/>
      <c r="GD133" s="31"/>
      <c r="GE133" s="31"/>
      <c r="GF133" s="31"/>
      <c r="GG133" s="31"/>
      <c r="GH133" s="31"/>
      <c r="GI133" s="31"/>
      <c r="GJ133" s="31"/>
      <c r="GK133" s="31"/>
      <c r="GL133" s="31"/>
      <c r="GM133" s="31"/>
      <c r="GN133" s="31"/>
      <c r="GO133" s="31"/>
      <c r="GP133" s="31"/>
      <c r="GQ133" s="31"/>
      <c r="GR133" s="31"/>
      <c r="GS133" s="31"/>
      <c r="GT133" s="31"/>
      <c r="GU133" s="31"/>
      <c r="GV133" s="31"/>
      <c r="GW133" s="31"/>
      <c r="GX133" s="31"/>
      <c r="GY133" s="31"/>
      <c r="GZ133" s="31"/>
      <c r="HA133" s="31"/>
      <c r="HB133" s="31"/>
      <c r="HC133" s="31"/>
      <c r="HD133" s="31"/>
      <c r="HE133" s="31"/>
      <c r="HF133" s="31"/>
      <c r="HG133" s="31"/>
      <c r="HH133" s="31"/>
      <c r="HI133" s="31"/>
      <c r="HJ133" s="31"/>
      <c r="HK133" s="31"/>
      <c r="HL133" s="31"/>
      <c r="HM133" s="31"/>
      <c r="HN133" s="31"/>
      <c r="HO133" s="31"/>
      <c r="HP133" s="31"/>
      <c r="HQ133" s="31"/>
      <c r="HR133" s="31"/>
      <c r="HS133" s="31"/>
      <c r="HT133" s="31"/>
      <c r="HU133" s="31"/>
      <c r="HV133" s="31"/>
      <c r="HW133" s="31"/>
      <c r="HX133" s="31"/>
      <c r="HY133" s="31"/>
      <c r="HZ133" s="31"/>
      <c r="IA133" s="31"/>
      <c r="IB133" s="31"/>
      <c r="IC133" s="31"/>
      <c r="ID133" s="31"/>
      <c r="IE133" s="31"/>
      <c r="IF133" s="31"/>
      <c r="IG133" s="31"/>
      <c r="IH133" s="31"/>
      <c r="II133" s="31"/>
      <c r="IJ133" s="31"/>
      <c r="IK133" s="31"/>
      <c r="IL133" s="31"/>
      <c r="IM133" s="31"/>
      <c r="IN133" s="31"/>
      <c r="IO133" s="31"/>
      <c r="IP133" s="31"/>
      <c r="IQ133" s="31"/>
      <c r="IR133" s="31"/>
      <c r="IS133" s="31"/>
      <c r="IT133" s="31"/>
      <c r="IU133" s="31"/>
      <c r="IV133" s="31"/>
    </row>
    <row r="134" spans="1:256">
      <c r="A134" s="6" t="s">
        <v>71</v>
      </c>
      <c r="B134" s="7"/>
      <c r="C134" s="8">
        <v>2986103</v>
      </c>
      <c r="D134" s="8">
        <v>3540725</v>
      </c>
      <c r="E134" s="8">
        <v>3537899</v>
      </c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  <c r="DK134" s="31"/>
      <c r="DL134" s="31"/>
      <c r="DM134" s="31"/>
      <c r="DN134" s="31"/>
      <c r="DO134" s="31"/>
      <c r="DP134" s="31"/>
      <c r="DQ134" s="31"/>
      <c r="DR134" s="31"/>
      <c r="DS134" s="31"/>
      <c r="DT134" s="31"/>
      <c r="DU134" s="31"/>
      <c r="DV134" s="31"/>
      <c r="DW134" s="31"/>
      <c r="DX134" s="31"/>
      <c r="DY134" s="31"/>
      <c r="DZ134" s="31"/>
      <c r="EA134" s="31"/>
      <c r="EB134" s="31"/>
      <c r="EC134" s="31"/>
      <c r="ED134" s="31"/>
      <c r="EE134" s="31"/>
      <c r="EF134" s="31"/>
      <c r="EG134" s="31"/>
      <c r="EH134" s="31"/>
      <c r="EI134" s="31"/>
      <c r="EJ134" s="31"/>
      <c r="EK134" s="31"/>
      <c r="EL134" s="31"/>
      <c r="EM134" s="31"/>
      <c r="EN134" s="31"/>
      <c r="EO134" s="31"/>
      <c r="EP134" s="31"/>
      <c r="EQ134" s="31"/>
      <c r="ER134" s="31"/>
      <c r="ES134" s="31"/>
      <c r="ET134" s="31"/>
      <c r="EU134" s="31"/>
      <c r="EV134" s="31"/>
      <c r="EW134" s="31"/>
      <c r="EX134" s="31"/>
      <c r="EY134" s="31"/>
      <c r="EZ134" s="31"/>
      <c r="FA134" s="31"/>
      <c r="FB134" s="31"/>
      <c r="FC134" s="31"/>
      <c r="FD134" s="31"/>
      <c r="FE134" s="31"/>
      <c r="FF134" s="31"/>
      <c r="FG134" s="31"/>
      <c r="FH134" s="31"/>
      <c r="FI134" s="31"/>
      <c r="FJ134" s="31"/>
      <c r="FK134" s="31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  <c r="GE134" s="31"/>
      <c r="GF134" s="31"/>
      <c r="GG134" s="31"/>
      <c r="GH134" s="31"/>
      <c r="GI134" s="31"/>
      <c r="GJ134" s="31"/>
      <c r="GK134" s="31"/>
      <c r="GL134" s="31"/>
      <c r="GM134" s="31"/>
      <c r="GN134" s="31"/>
      <c r="GO134" s="31"/>
      <c r="GP134" s="31"/>
      <c r="GQ134" s="31"/>
      <c r="GR134" s="31"/>
      <c r="GS134" s="31"/>
      <c r="GT134" s="31"/>
      <c r="GU134" s="31"/>
      <c r="GV134" s="31"/>
      <c r="GW134" s="31"/>
      <c r="GX134" s="31"/>
      <c r="GY134" s="31"/>
      <c r="GZ134" s="31"/>
      <c r="HA134" s="31"/>
      <c r="HB134" s="31"/>
      <c r="HC134" s="31"/>
      <c r="HD134" s="31"/>
      <c r="HE134" s="31"/>
      <c r="HF134" s="31"/>
      <c r="HG134" s="31"/>
      <c r="HH134" s="31"/>
      <c r="HI134" s="31"/>
      <c r="HJ134" s="31"/>
      <c r="HK134" s="31"/>
      <c r="HL134" s="31"/>
      <c r="HM134" s="31"/>
      <c r="HN134" s="31"/>
      <c r="HO134" s="31"/>
      <c r="HP134" s="31"/>
      <c r="HQ134" s="31"/>
      <c r="HR134" s="31"/>
      <c r="HS134" s="31"/>
      <c r="HT134" s="31"/>
      <c r="HU134" s="31"/>
      <c r="HV134" s="31"/>
      <c r="HW134" s="31"/>
      <c r="HX134" s="31"/>
      <c r="HY134" s="31"/>
      <c r="HZ134" s="31"/>
      <c r="IA134" s="31"/>
      <c r="IB134" s="31"/>
      <c r="IC134" s="31"/>
      <c r="ID134" s="31"/>
      <c r="IE134" s="31"/>
      <c r="IF134" s="31"/>
      <c r="IG134" s="31"/>
      <c r="IH134" s="31"/>
      <c r="II134" s="31"/>
      <c r="IJ134" s="31"/>
      <c r="IK134" s="31"/>
      <c r="IL134" s="31"/>
      <c r="IM134" s="31"/>
      <c r="IN134" s="31"/>
      <c r="IO134" s="31"/>
      <c r="IP134" s="31"/>
      <c r="IQ134" s="31"/>
      <c r="IR134" s="31"/>
      <c r="IS134" s="31"/>
      <c r="IT134" s="31"/>
      <c r="IU134" s="31"/>
      <c r="IV134" s="31"/>
    </row>
    <row r="135" spans="1:256">
      <c r="A135" s="74" t="s">
        <v>72</v>
      </c>
      <c r="B135" s="7"/>
      <c r="C135" s="8"/>
      <c r="D135" s="8"/>
      <c r="E135" s="8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1"/>
      <c r="EA135" s="31"/>
      <c r="EB135" s="31"/>
      <c r="EC135" s="31"/>
      <c r="ED135" s="31"/>
      <c r="EE135" s="31"/>
      <c r="EF135" s="31"/>
      <c r="EG135" s="31"/>
      <c r="EH135" s="31"/>
      <c r="EI135" s="31"/>
      <c r="EJ135" s="31"/>
      <c r="EK135" s="31"/>
      <c r="EL135" s="31"/>
      <c r="EM135" s="31"/>
      <c r="EN135" s="31"/>
      <c r="EO135" s="31"/>
      <c r="EP135" s="31"/>
      <c r="EQ135" s="31"/>
      <c r="ER135" s="31"/>
      <c r="ES135" s="31"/>
      <c r="ET135" s="31"/>
      <c r="EU135" s="31"/>
      <c r="EV135" s="31"/>
      <c r="EW135" s="31"/>
      <c r="EX135" s="31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31"/>
      <c r="GV135" s="31"/>
      <c r="GW135" s="31"/>
      <c r="GX135" s="31"/>
      <c r="GY135" s="31"/>
      <c r="GZ135" s="31"/>
      <c r="HA135" s="31"/>
      <c r="HB135" s="31"/>
      <c r="HC135" s="31"/>
      <c r="HD135" s="31"/>
      <c r="HE135" s="31"/>
      <c r="HF135" s="31"/>
      <c r="HG135" s="31"/>
      <c r="HH135" s="31"/>
      <c r="HI135" s="31"/>
      <c r="HJ135" s="31"/>
      <c r="HK135" s="31"/>
      <c r="HL135" s="31"/>
      <c r="HM135" s="31"/>
      <c r="HN135" s="31"/>
      <c r="HO135" s="31"/>
      <c r="HP135" s="31"/>
      <c r="HQ135" s="31"/>
      <c r="HR135" s="31"/>
      <c r="HS135" s="31"/>
      <c r="HT135" s="31"/>
      <c r="HU135" s="31"/>
      <c r="HV135" s="31"/>
      <c r="HW135" s="31"/>
      <c r="HX135" s="31"/>
      <c r="HY135" s="31"/>
      <c r="HZ135" s="31"/>
      <c r="IA135" s="31"/>
      <c r="IB135" s="31"/>
      <c r="IC135" s="31"/>
      <c r="ID135" s="31"/>
      <c r="IE135" s="31"/>
      <c r="IF135" s="31"/>
      <c r="IG135" s="31"/>
      <c r="IH135" s="31"/>
      <c r="II135" s="31"/>
      <c r="IJ135" s="31"/>
      <c r="IK135" s="31"/>
      <c r="IL135" s="31"/>
      <c r="IM135" s="31"/>
      <c r="IN135" s="31"/>
      <c r="IO135" s="31"/>
      <c r="IP135" s="31"/>
      <c r="IQ135" s="31"/>
      <c r="IR135" s="31"/>
      <c r="IS135" s="31"/>
      <c r="IT135" s="31"/>
      <c r="IU135" s="31"/>
      <c r="IV135" s="31"/>
    </row>
    <row r="136" spans="1:256" ht="27.6">
      <c r="A136" s="70" t="s">
        <v>73</v>
      </c>
      <c r="B136" s="71" t="s">
        <v>74</v>
      </c>
      <c r="C136" s="83">
        <v>2855389</v>
      </c>
      <c r="D136" s="84">
        <v>987562</v>
      </c>
      <c r="E136" s="84">
        <v>987562</v>
      </c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31"/>
      <c r="ER136" s="31"/>
      <c r="ES136" s="31"/>
      <c r="ET136" s="31"/>
      <c r="EU136" s="31"/>
      <c r="EV136" s="31"/>
      <c r="EW136" s="31"/>
      <c r="EX136" s="31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31"/>
      <c r="HB136" s="31"/>
      <c r="HC136" s="31"/>
      <c r="HD136" s="31"/>
      <c r="HE136" s="31"/>
      <c r="HF136" s="31"/>
      <c r="HG136" s="31"/>
      <c r="HH136" s="31"/>
      <c r="HI136" s="31"/>
      <c r="HJ136" s="31"/>
      <c r="HK136" s="31"/>
      <c r="HL136" s="31"/>
      <c r="HM136" s="31"/>
      <c r="HN136" s="31"/>
      <c r="HO136" s="31"/>
      <c r="HP136" s="31"/>
      <c r="HQ136" s="31"/>
      <c r="HR136" s="31"/>
      <c r="HS136" s="31"/>
      <c r="HT136" s="31"/>
      <c r="HU136" s="31"/>
      <c r="HV136" s="31"/>
      <c r="HW136" s="31"/>
      <c r="HX136" s="31"/>
      <c r="HY136" s="31"/>
      <c r="HZ136" s="31"/>
      <c r="IA136" s="31"/>
      <c r="IB136" s="31"/>
      <c r="IC136" s="31"/>
      <c r="ID136" s="31"/>
      <c r="IE136" s="31"/>
      <c r="IF136" s="31"/>
      <c r="IG136" s="31"/>
      <c r="IH136" s="31"/>
      <c r="II136" s="31"/>
      <c r="IJ136" s="31"/>
      <c r="IK136" s="31"/>
      <c r="IL136" s="31"/>
      <c r="IM136" s="31"/>
      <c r="IN136" s="31"/>
      <c r="IO136" s="31"/>
      <c r="IP136" s="31"/>
      <c r="IQ136" s="31"/>
      <c r="IR136" s="31"/>
      <c r="IS136" s="31"/>
      <c r="IT136" s="31"/>
      <c r="IU136" s="31"/>
      <c r="IV136" s="31"/>
    </row>
    <row r="137" spans="1:256">
      <c r="A137" s="6" t="s">
        <v>75</v>
      </c>
      <c r="B137" s="7"/>
      <c r="C137" s="8">
        <v>2855389</v>
      </c>
      <c r="D137" s="8">
        <v>987562</v>
      </c>
      <c r="E137" s="8">
        <v>987562</v>
      </c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  <c r="HW137" s="31"/>
      <c r="HX137" s="31"/>
      <c r="HY137" s="31"/>
      <c r="HZ137" s="31"/>
      <c r="IA137" s="31"/>
      <c r="IB137" s="31"/>
      <c r="IC137" s="31"/>
      <c r="ID137" s="31"/>
      <c r="IE137" s="31"/>
      <c r="IF137" s="31"/>
      <c r="IG137" s="31"/>
      <c r="IH137" s="31"/>
      <c r="II137" s="31"/>
      <c r="IJ137" s="31"/>
      <c r="IK137" s="31"/>
      <c r="IL137" s="31"/>
      <c r="IM137" s="31"/>
      <c r="IN137" s="31"/>
      <c r="IO137" s="31"/>
      <c r="IP137" s="31"/>
      <c r="IQ137" s="31"/>
      <c r="IR137" s="31"/>
      <c r="IS137" s="31"/>
      <c r="IT137" s="31"/>
      <c r="IU137" s="31"/>
      <c r="IV137" s="31"/>
    </row>
    <row r="138" spans="1:256">
      <c r="A138" s="6" t="s">
        <v>76</v>
      </c>
      <c r="B138" s="7"/>
      <c r="C138" s="8">
        <v>33728492</v>
      </c>
      <c r="D138" s="8">
        <v>34097198</v>
      </c>
      <c r="E138" s="8">
        <v>34094372</v>
      </c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31"/>
      <c r="ER138" s="31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31"/>
      <c r="FD138" s="31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31"/>
      <c r="GV138" s="31"/>
      <c r="GW138" s="31"/>
      <c r="GX138" s="31"/>
      <c r="GY138" s="31"/>
      <c r="GZ138" s="31"/>
      <c r="HA138" s="31"/>
      <c r="HB138" s="31"/>
      <c r="HC138" s="31"/>
      <c r="HD138" s="31"/>
      <c r="HE138" s="31"/>
      <c r="HF138" s="31"/>
      <c r="HG138" s="31"/>
      <c r="HH138" s="31"/>
      <c r="HI138" s="31"/>
      <c r="HJ138" s="31"/>
      <c r="HK138" s="31"/>
      <c r="HL138" s="31"/>
      <c r="HM138" s="31"/>
      <c r="HN138" s="31"/>
      <c r="HO138" s="31"/>
      <c r="HP138" s="31"/>
      <c r="HQ138" s="31"/>
      <c r="HR138" s="31"/>
      <c r="HS138" s="31"/>
      <c r="HT138" s="31"/>
      <c r="HU138" s="31"/>
      <c r="HV138" s="31"/>
      <c r="HW138" s="31"/>
      <c r="HX138" s="31"/>
      <c r="HY138" s="31"/>
      <c r="HZ138" s="31"/>
      <c r="IA138" s="31"/>
      <c r="IB138" s="31"/>
      <c r="IC138" s="31"/>
      <c r="ID138" s="31"/>
      <c r="IE138" s="31"/>
      <c r="IF138" s="31"/>
      <c r="IG138" s="31"/>
      <c r="IH138" s="31"/>
      <c r="II138" s="31"/>
      <c r="IJ138" s="31"/>
      <c r="IK138" s="31"/>
      <c r="IL138" s="31"/>
      <c r="IM138" s="31"/>
      <c r="IN138" s="31"/>
      <c r="IO138" s="31"/>
      <c r="IP138" s="31"/>
      <c r="IQ138" s="31"/>
      <c r="IR138" s="31"/>
      <c r="IS138" s="31"/>
      <c r="IT138" s="31"/>
      <c r="IU138" s="31"/>
      <c r="IV138" s="31"/>
    </row>
    <row r="139" spans="1:256">
      <c r="A139" s="6"/>
      <c r="B139" s="7"/>
      <c r="C139" s="8"/>
      <c r="D139" s="8"/>
      <c r="E139" s="8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31"/>
      <c r="HN139" s="31"/>
      <c r="HO139" s="31"/>
      <c r="HP139" s="31"/>
      <c r="HQ139" s="31"/>
      <c r="HR139" s="31"/>
      <c r="HS139" s="31"/>
      <c r="HT139" s="31"/>
      <c r="HU139" s="31"/>
      <c r="HV139" s="31"/>
      <c r="HW139" s="31"/>
      <c r="HX139" s="31"/>
      <c r="HY139" s="31"/>
      <c r="HZ139" s="31"/>
      <c r="IA139" s="31"/>
      <c r="IB139" s="31"/>
      <c r="IC139" s="31"/>
      <c r="ID139" s="31"/>
      <c r="IE139" s="31"/>
      <c r="IF139" s="31"/>
      <c r="IG139" s="31"/>
      <c r="IH139" s="31"/>
      <c r="II139" s="31"/>
      <c r="IJ139" s="31"/>
      <c r="IK139" s="31"/>
      <c r="IL139" s="31"/>
      <c r="IM139" s="31"/>
      <c r="IN139" s="31"/>
      <c r="IO139" s="31"/>
      <c r="IP139" s="31"/>
      <c r="IQ139" s="31"/>
      <c r="IR139" s="31"/>
      <c r="IS139" s="31"/>
      <c r="IT139" s="31"/>
      <c r="IU139" s="31"/>
      <c r="IV139" s="31"/>
    </row>
    <row r="140" spans="1:256">
      <c r="A140" s="6" t="s">
        <v>77</v>
      </c>
      <c r="B140" s="7"/>
      <c r="C140" s="8"/>
      <c r="D140" s="8"/>
      <c r="E140" s="8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31"/>
      <c r="HN140" s="31"/>
      <c r="HO140" s="31"/>
      <c r="HP140" s="31"/>
      <c r="HQ140" s="31"/>
      <c r="HR140" s="31"/>
      <c r="HS140" s="31"/>
      <c r="HT140" s="31"/>
      <c r="HU140" s="31"/>
      <c r="HV140" s="31"/>
      <c r="HW140" s="31"/>
      <c r="HX140" s="31"/>
      <c r="HY140" s="31"/>
      <c r="HZ140" s="31"/>
      <c r="IA140" s="31"/>
      <c r="IB140" s="31"/>
      <c r="IC140" s="31"/>
      <c r="ID140" s="31"/>
      <c r="IE140" s="31"/>
      <c r="IF140" s="31"/>
      <c r="IG140" s="31"/>
      <c r="IH140" s="31"/>
      <c r="II140" s="31"/>
      <c r="IJ140" s="31"/>
      <c r="IK140" s="31"/>
      <c r="IL140" s="31"/>
      <c r="IM140" s="31"/>
      <c r="IN140" s="31"/>
      <c r="IO140" s="31"/>
      <c r="IP140" s="31"/>
      <c r="IQ140" s="31"/>
      <c r="IR140" s="31"/>
      <c r="IS140" s="31"/>
      <c r="IT140" s="31"/>
      <c r="IU140" s="31"/>
      <c r="IV140" s="31"/>
    </row>
    <row r="141" spans="1:256" ht="36" customHeight="1">
      <c r="A141" s="70" t="s">
        <v>161</v>
      </c>
      <c r="B141" s="71" t="s">
        <v>162</v>
      </c>
      <c r="C141" s="72">
        <v>-2087796</v>
      </c>
      <c r="D141" s="72">
        <v>-1273857</v>
      </c>
      <c r="E141" s="72">
        <v>-1273857</v>
      </c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  <c r="ID141" s="31"/>
      <c r="IE141" s="31"/>
      <c r="IF141" s="31"/>
      <c r="IG141" s="31"/>
      <c r="IH141" s="31"/>
      <c r="II141" s="31"/>
      <c r="IJ141" s="31"/>
      <c r="IK141" s="31"/>
      <c r="IL141" s="31"/>
      <c r="IM141" s="31"/>
      <c r="IN141" s="31"/>
      <c r="IO141" s="31"/>
      <c r="IP141" s="31"/>
      <c r="IQ141" s="31"/>
      <c r="IR141" s="31"/>
      <c r="IS141" s="31"/>
      <c r="IT141" s="31"/>
      <c r="IU141" s="31"/>
      <c r="IV141" s="31"/>
    </row>
    <row r="142" spans="1:256" ht="36" customHeight="1">
      <c r="A142" s="70" t="s">
        <v>163</v>
      </c>
      <c r="B142" s="71" t="s">
        <v>164</v>
      </c>
      <c r="C142" s="72">
        <v>3000000</v>
      </c>
      <c r="D142" s="73">
        <v>1350698</v>
      </c>
      <c r="E142" s="73">
        <v>1350698</v>
      </c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  <c r="GV142" s="31"/>
      <c r="GW142" s="31"/>
      <c r="GX142" s="31"/>
      <c r="GY142" s="31"/>
      <c r="GZ142" s="31"/>
      <c r="HA142" s="31"/>
      <c r="HB142" s="31"/>
      <c r="HC142" s="31"/>
      <c r="HD142" s="31"/>
      <c r="HE142" s="31"/>
      <c r="HF142" s="31"/>
      <c r="HG142" s="31"/>
      <c r="HH142" s="31"/>
      <c r="HI142" s="31"/>
      <c r="HJ142" s="31"/>
      <c r="HK142" s="31"/>
      <c r="HL142" s="31"/>
      <c r="HM142" s="31"/>
      <c r="HN142" s="31"/>
      <c r="HO142" s="31"/>
      <c r="HP142" s="31"/>
      <c r="HQ142" s="31"/>
      <c r="HR142" s="31"/>
      <c r="HS142" s="31"/>
      <c r="HT142" s="31"/>
      <c r="HU142" s="31"/>
      <c r="HV142" s="31"/>
      <c r="HW142" s="31"/>
      <c r="HX142" s="31"/>
      <c r="HY142" s="31"/>
      <c r="HZ142" s="31"/>
      <c r="IA142" s="31"/>
      <c r="IB142" s="31"/>
      <c r="IC142" s="31"/>
      <c r="ID142" s="31"/>
      <c r="IE142" s="31"/>
      <c r="IF142" s="31"/>
      <c r="IG142" s="31"/>
      <c r="IH142" s="31"/>
      <c r="II142" s="31"/>
      <c r="IJ142" s="31"/>
      <c r="IK142" s="31"/>
      <c r="IL142" s="31"/>
      <c r="IM142" s="31"/>
      <c r="IN142" s="31"/>
      <c r="IO142" s="31"/>
      <c r="IP142" s="31"/>
      <c r="IQ142" s="31"/>
      <c r="IR142" s="31"/>
      <c r="IS142" s="31"/>
      <c r="IT142" s="31"/>
      <c r="IU142" s="31"/>
      <c r="IV142" s="31"/>
    </row>
    <row r="143" spans="1:256" ht="36" customHeight="1">
      <c r="A143" s="70" t="s">
        <v>165</v>
      </c>
      <c r="B143" s="71" t="s">
        <v>166</v>
      </c>
      <c r="C143" s="72">
        <v>-2410958</v>
      </c>
      <c r="D143" s="73">
        <v>-1275909</v>
      </c>
      <c r="E143" s="73">
        <v>-1275909</v>
      </c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  <c r="CW143" s="31"/>
      <c r="CX143" s="31"/>
      <c r="CY143" s="31"/>
      <c r="CZ143" s="31"/>
      <c r="DA143" s="31"/>
      <c r="DB143" s="31"/>
      <c r="DC143" s="31"/>
      <c r="DD143" s="31"/>
      <c r="DE143" s="31"/>
      <c r="DF143" s="31"/>
      <c r="DG143" s="31"/>
      <c r="DH143" s="31"/>
      <c r="DI143" s="31"/>
      <c r="DJ143" s="31"/>
      <c r="DK143" s="31"/>
      <c r="DL143" s="31"/>
      <c r="DM143" s="31"/>
      <c r="DN143" s="31"/>
      <c r="DO143" s="31"/>
      <c r="DP143" s="31"/>
      <c r="DQ143" s="31"/>
      <c r="DR143" s="31"/>
      <c r="DS143" s="31"/>
      <c r="DT143" s="31"/>
      <c r="DU143" s="31"/>
      <c r="DV143" s="31"/>
      <c r="DW143" s="31"/>
      <c r="DX143" s="31"/>
      <c r="DY143" s="31"/>
      <c r="DZ143" s="31"/>
      <c r="EA143" s="31"/>
      <c r="EB143" s="31"/>
      <c r="EC143" s="31"/>
      <c r="ED143" s="31"/>
      <c r="EE143" s="31"/>
      <c r="EF143" s="31"/>
      <c r="EG143" s="31"/>
      <c r="EH143" s="31"/>
      <c r="EI143" s="31"/>
      <c r="EJ143" s="31"/>
      <c r="EK143" s="31"/>
      <c r="EL143" s="31"/>
      <c r="EM143" s="31"/>
      <c r="EN143" s="31"/>
      <c r="EO143" s="31"/>
      <c r="EP143" s="31"/>
      <c r="EQ143" s="31"/>
      <c r="ER143" s="31"/>
      <c r="ES143" s="31"/>
      <c r="ET143" s="31"/>
      <c r="EU143" s="31"/>
      <c r="EV143" s="31"/>
      <c r="EW143" s="31"/>
      <c r="EX143" s="31"/>
      <c r="EY143" s="31"/>
      <c r="EZ143" s="31"/>
      <c r="FA143" s="31"/>
      <c r="FB143" s="31"/>
      <c r="FC143" s="31"/>
      <c r="FD143" s="31"/>
      <c r="FE143" s="31"/>
      <c r="FF143" s="31"/>
      <c r="FG143" s="31"/>
      <c r="FH143" s="31"/>
      <c r="FI143" s="31"/>
      <c r="FJ143" s="31"/>
      <c r="FK143" s="31"/>
      <c r="FL143" s="31"/>
      <c r="FM143" s="31"/>
      <c r="FN143" s="31"/>
      <c r="FO143" s="31"/>
      <c r="FP143" s="31"/>
      <c r="FQ143" s="31"/>
      <c r="FR143" s="31"/>
      <c r="FS143" s="31"/>
      <c r="FT143" s="31"/>
      <c r="FU143" s="31"/>
      <c r="FV143" s="31"/>
      <c r="FW143" s="31"/>
      <c r="FX143" s="31"/>
      <c r="FY143" s="31"/>
      <c r="FZ143" s="31"/>
      <c r="GA143" s="31"/>
      <c r="GB143" s="31"/>
      <c r="GC143" s="31"/>
      <c r="GD143" s="31"/>
      <c r="GE143" s="31"/>
      <c r="GF143" s="31"/>
      <c r="GG143" s="31"/>
      <c r="GH143" s="31"/>
      <c r="GI143" s="31"/>
      <c r="GJ143" s="31"/>
      <c r="GK143" s="31"/>
      <c r="GL143" s="31"/>
      <c r="GM143" s="31"/>
      <c r="GN143" s="31"/>
      <c r="GO143" s="31"/>
      <c r="GP143" s="31"/>
      <c r="GQ143" s="31"/>
      <c r="GR143" s="31"/>
      <c r="GS143" s="31"/>
      <c r="GT143" s="31"/>
      <c r="GU143" s="31"/>
      <c r="GV143" s="31"/>
      <c r="GW143" s="31"/>
      <c r="GX143" s="31"/>
      <c r="GY143" s="31"/>
      <c r="GZ143" s="31"/>
      <c r="HA143" s="31"/>
      <c r="HB143" s="31"/>
      <c r="HC143" s="31"/>
      <c r="HD143" s="31"/>
      <c r="HE143" s="31"/>
      <c r="HF143" s="31"/>
      <c r="HG143" s="31"/>
      <c r="HH143" s="31"/>
      <c r="HI143" s="31"/>
      <c r="HJ143" s="31"/>
      <c r="HK143" s="31"/>
      <c r="HL143" s="31"/>
      <c r="HM143" s="31"/>
      <c r="HN143" s="31"/>
      <c r="HO143" s="31"/>
      <c r="HP143" s="31"/>
      <c r="HQ143" s="31"/>
      <c r="HR143" s="31"/>
      <c r="HS143" s="31"/>
      <c r="HT143" s="31"/>
      <c r="HU143" s="31"/>
      <c r="HV143" s="31"/>
      <c r="HW143" s="31"/>
      <c r="HX143" s="31"/>
      <c r="HY143" s="31"/>
      <c r="HZ143" s="31"/>
      <c r="IA143" s="31"/>
      <c r="IB143" s="31"/>
      <c r="IC143" s="31"/>
      <c r="ID143" s="31"/>
      <c r="IE143" s="31"/>
      <c r="IF143" s="31"/>
      <c r="IG143" s="31"/>
      <c r="IH143" s="31"/>
      <c r="II143" s="31"/>
      <c r="IJ143" s="31"/>
      <c r="IK143" s="31"/>
      <c r="IL143" s="31"/>
      <c r="IM143" s="31"/>
      <c r="IN143" s="31"/>
      <c r="IO143" s="31"/>
      <c r="IP143" s="31"/>
      <c r="IQ143" s="31"/>
      <c r="IR143" s="31"/>
      <c r="IS143" s="31"/>
      <c r="IT143" s="31"/>
      <c r="IU143" s="31"/>
      <c r="IV143" s="31"/>
    </row>
    <row r="144" spans="1:256" ht="36" customHeight="1">
      <c r="A144" s="70" t="s">
        <v>167</v>
      </c>
      <c r="B144" s="71" t="s">
        <v>168</v>
      </c>
      <c r="C144" s="72">
        <v>-730390</v>
      </c>
      <c r="D144" s="73">
        <v>-730390</v>
      </c>
      <c r="E144" s="73">
        <v>-730390</v>
      </c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  <c r="CW144" s="31"/>
      <c r="CX144" s="31"/>
      <c r="CY144" s="31"/>
      <c r="CZ144" s="31"/>
      <c r="DA144" s="31"/>
      <c r="DB144" s="31"/>
      <c r="DC144" s="31"/>
      <c r="DD144" s="31"/>
      <c r="DE144" s="31"/>
      <c r="DF144" s="31"/>
      <c r="DG144" s="31"/>
      <c r="DH144" s="31"/>
      <c r="DI144" s="31"/>
      <c r="DJ144" s="31"/>
      <c r="DK144" s="31"/>
      <c r="DL144" s="31"/>
      <c r="DM144" s="31"/>
      <c r="DN144" s="31"/>
      <c r="DO144" s="31"/>
      <c r="DP144" s="31"/>
      <c r="DQ144" s="31"/>
      <c r="DR144" s="31"/>
      <c r="DS144" s="31"/>
      <c r="DT144" s="31"/>
      <c r="DU144" s="31"/>
      <c r="DV144" s="31"/>
      <c r="DW144" s="31"/>
      <c r="DX144" s="31"/>
      <c r="DY144" s="31"/>
      <c r="DZ144" s="31"/>
      <c r="EA144" s="31"/>
      <c r="EB144" s="31"/>
      <c r="EC144" s="31"/>
      <c r="ED144" s="31"/>
      <c r="EE144" s="31"/>
      <c r="EF144" s="31"/>
      <c r="EG144" s="31"/>
      <c r="EH144" s="31"/>
      <c r="EI144" s="31"/>
      <c r="EJ144" s="31"/>
      <c r="EK144" s="31"/>
      <c r="EL144" s="31"/>
      <c r="EM144" s="31"/>
      <c r="EN144" s="31"/>
      <c r="EO144" s="31"/>
      <c r="EP144" s="31"/>
      <c r="EQ144" s="31"/>
      <c r="ER144" s="31"/>
      <c r="ES144" s="31"/>
      <c r="ET144" s="31"/>
      <c r="EU144" s="31"/>
      <c r="EV144" s="31"/>
      <c r="EW144" s="31"/>
      <c r="EX144" s="31"/>
      <c r="EY144" s="31"/>
      <c r="EZ144" s="31"/>
      <c r="FA144" s="31"/>
      <c r="FB144" s="31"/>
      <c r="FC144" s="31"/>
      <c r="FD144" s="31"/>
      <c r="FE144" s="31"/>
      <c r="FF144" s="31"/>
      <c r="FG144" s="31"/>
      <c r="FH144" s="31"/>
      <c r="FI144" s="31"/>
      <c r="FJ144" s="31"/>
      <c r="FK144" s="31"/>
      <c r="FL144" s="31"/>
      <c r="FM144" s="31"/>
      <c r="FN144" s="31"/>
      <c r="FO144" s="31"/>
      <c r="FP144" s="31"/>
      <c r="FQ144" s="31"/>
      <c r="FR144" s="31"/>
      <c r="FS144" s="31"/>
      <c r="FT144" s="31"/>
      <c r="FU144" s="31"/>
      <c r="FV144" s="31"/>
      <c r="FW144" s="31"/>
      <c r="FX144" s="31"/>
      <c r="FY144" s="31"/>
      <c r="FZ144" s="31"/>
      <c r="GA144" s="31"/>
      <c r="GB144" s="31"/>
      <c r="GC144" s="31"/>
      <c r="GD144" s="31"/>
      <c r="GE144" s="31"/>
      <c r="GF144" s="31"/>
      <c r="GG144" s="31"/>
      <c r="GH144" s="31"/>
      <c r="GI144" s="31"/>
      <c r="GJ144" s="31"/>
      <c r="GK144" s="31"/>
      <c r="GL144" s="31"/>
      <c r="GM144" s="31"/>
      <c r="GN144" s="31"/>
      <c r="GO144" s="31"/>
      <c r="GP144" s="31"/>
      <c r="GQ144" s="31"/>
      <c r="GR144" s="31"/>
      <c r="GS144" s="31"/>
      <c r="GT144" s="31"/>
      <c r="GU144" s="31"/>
      <c r="GV144" s="31"/>
      <c r="GW144" s="31"/>
      <c r="GX144" s="31"/>
      <c r="GY144" s="31"/>
      <c r="GZ144" s="31"/>
      <c r="HA144" s="31"/>
      <c r="HB144" s="31"/>
      <c r="HC144" s="31"/>
      <c r="HD144" s="31"/>
      <c r="HE144" s="31"/>
      <c r="HF144" s="31"/>
      <c r="HG144" s="31"/>
      <c r="HH144" s="31"/>
      <c r="HI144" s="31"/>
      <c r="HJ144" s="31"/>
      <c r="HK144" s="31"/>
      <c r="HL144" s="31"/>
      <c r="HM144" s="31"/>
      <c r="HN144" s="31"/>
      <c r="HO144" s="31"/>
      <c r="HP144" s="31"/>
      <c r="HQ144" s="31"/>
      <c r="HR144" s="31"/>
      <c r="HS144" s="31"/>
      <c r="HT144" s="31"/>
      <c r="HU144" s="31"/>
      <c r="HV144" s="31"/>
      <c r="HW144" s="31"/>
      <c r="HX144" s="31"/>
      <c r="HY144" s="31"/>
      <c r="HZ144" s="31"/>
      <c r="IA144" s="31"/>
      <c r="IB144" s="31"/>
      <c r="IC144" s="31"/>
      <c r="ID144" s="31"/>
      <c r="IE144" s="31"/>
      <c r="IF144" s="31"/>
      <c r="IG144" s="31"/>
      <c r="IH144" s="31"/>
      <c r="II144" s="31"/>
      <c r="IJ144" s="31"/>
      <c r="IK144" s="31"/>
      <c r="IL144" s="31"/>
      <c r="IM144" s="31"/>
      <c r="IN144" s="31"/>
      <c r="IO144" s="31"/>
      <c r="IP144" s="31"/>
      <c r="IQ144" s="31"/>
      <c r="IR144" s="31"/>
      <c r="IS144" s="31"/>
      <c r="IT144" s="31"/>
      <c r="IU144" s="31"/>
      <c r="IV144" s="31"/>
    </row>
    <row r="145" spans="1:256" ht="36" customHeight="1">
      <c r="A145" s="70" t="s">
        <v>169</v>
      </c>
      <c r="B145" s="71" t="s">
        <v>170</v>
      </c>
      <c r="C145" s="72">
        <v>6080501</v>
      </c>
      <c r="D145" s="73"/>
      <c r="E145" s="73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  <c r="DM145" s="31"/>
      <c r="DN145" s="31"/>
      <c r="DO145" s="31"/>
      <c r="DP145" s="31"/>
      <c r="DQ145" s="31"/>
      <c r="DR145" s="31"/>
      <c r="DS145" s="31"/>
      <c r="DT145" s="31"/>
      <c r="DU145" s="31"/>
      <c r="DV145" s="31"/>
      <c r="DW145" s="31"/>
      <c r="DX145" s="31"/>
      <c r="DY145" s="31"/>
      <c r="DZ145" s="31"/>
      <c r="EA145" s="31"/>
      <c r="EB145" s="31"/>
      <c r="EC145" s="31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31"/>
      <c r="GV145" s="31"/>
      <c r="GW145" s="31"/>
      <c r="GX145" s="31"/>
      <c r="GY145" s="31"/>
      <c r="GZ145" s="31"/>
      <c r="HA145" s="31"/>
      <c r="HB145" s="31"/>
      <c r="HC145" s="31"/>
      <c r="HD145" s="31"/>
      <c r="HE145" s="31"/>
      <c r="HF145" s="31"/>
      <c r="HG145" s="31"/>
      <c r="HH145" s="31"/>
      <c r="HI145" s="31"/>
      <c r="HJ145" s="31"/>
      <c r="HK145" s="31"/>
      <c r="HL145" s="31"/>
      <c r="HM145" s="31"/>
      <c r="HN145" s="31"/>
      <c r="HO145" s="31"/>
      <c r="HP145" s="31"/>
      <c r="HQ145" s="31"/>
      <c r="HR145" s="31"/>
      <c r="HS145" s="31"/>
      <c r="HT145" s="31"/>
      <c r="HU145" s="31"/>
      <c r="HV145" s="31"/>
      <c r="HW145" s="31"/>
      <c r="HX145" s="31"/>
      <c r="HY145" s="31"/>
      <c r="HZ145" s="31"/>
      <c r="IA145" s="31"/>
      <c r="IB145" s="31"/>
      <c r="IC145" s="31"/>
      <c r="ID145" s="31"/>
      <c r="IE145" s="31"/>
      <c r="IF145" s="31"/>
      <c r="IG145" s="31"/>
      <c r="IH145" s="31"/>
      <c r="II145" s="31"/>
      <c r="IJ145" s="31"/>
      <c r="IK145" s="31"/>
      <c r="IL145" s="31"/>
      <c r="IM145" s="31"/>
      <c r="IN145" s="31"/>
      <c r="IO145" s="31"/>
      <c r="IP145" s="31"/>
      <c r="IQ145" s="31"/>
      <c r="IR145" s="31"/>
      <c r="IS145" s="31"/>
      <c r="IT145" s="31"/>
      <c r="IU145" s="31"/>
      <c r="IV145" s="31"/>
    </row>
    <row r="146" spans="1:256" ht="36" customHeight="1">
      <c r="A146" s="70" t="s">
        <v>171</v>
      </c>
      <c r="B146" s="71" t="s">
        <v>172</v>
      </c>
      <c r="C146" s="72">
        <v>186654</v>
      </c>
      <c r="D146" s="73">
        <v>1779620</v>
      </c>
      <c r="E146" s="73">
        <v>1779620</v>
      </c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  <c r="CV146" s="31"/>
      <c r="CW146" s="31"/>
      <c r="CX146" s="31"/>
      <c r="CY146" s="31"/>
      <c r="CZ146" s="31"/>
      <c r="DA146" s="31"/>
      <c r="DB146" s="31"/>
      <c r="DC146" s="31"/>
      <c r="DD146" s="31"/>
      <c r="DE146" s="31"/>
      <c r="DF146" s="31"/>
      <c r="DG146" s="31"/>
      <c r="DH146" s="31"/>
      <c r="DI146" s="31"/>
      <c r="DJ146" s="31"/>
      <c r="DK146" s="31"/>
      <c r="DL146" s="31"/>
      <c r="DM146" s="31"/>
      <c r="DN146" s="31"/>
      <c r="DO146" s="31"/>
      <c r="DP146" s="31"/>
      <c r="DQ146" s="31"/>
      <c r="DR146" s="31"/>
      <c r="DS146" s="31"/>
      <c r="DT146" s="31"/>
      <c r="DU146" s="31"/>
      <c r="DV146" s="31"/>
      <c r="DW146" s="31"/>
      <c r="DX146" s="31"/>
      <c r="DY146" s="31"/>
      <c r="DZ146" s="31"/>
      <c r="EA146" s="31"/>
      <c r="EB146" s="31"/>
      <c r="EC146" s="31"/>
      <c r="ED146" s="31"/>
      <c r="EE146" s="31"/>
      <c r="EF146" s="31"/>
      <c r="EG146" s="31"/>
      <c r="EH146" s="31"/>
      <c r="EI146" s="31"/>
      <c r="EJ146" s="31"/>
      <c r="EK146" s="31"/>
      <c r="EL146" s="31"/>
      <c r="EM146" s="31"/>
      <c r="EN146" s="31"/>
      <c r="EO146" s="31"/>
      <c r="EP146" s="31"/>
      <c r="EQ146" s="31"/>
      <c r="ER146" s="31"/>
      <c r="ES146" s="31"/>
      <c r="ET146" s="31"/>
      <c r="EU146" s="31"/>
      <c r="EV146" s="31"/>
      <c r="EW146" s="31"/>
      <c r="EX146" s="31"/>
      <c r="EY146" s="31"/>
      <c r="EZ146" s="31"/>
      <c r="FA146" s="31"/>
      <c r="FB146" s="31"/>
      <c r="FC146" s="31"/>
      <c r="FD146" s="31"/>
      <c r="FE146" s="31"/>
      <c r="FF146" s="31"/>
      <c r="FG146" s="31"/>
      <c r="FH146" s="31"/>
      <c r="FI146" s="31"/>
      <c r="FJ146" s="31"/>
      <c r="FK146" s="31"/>
      <c r="FL146" s="31"/>
      <c r="FM146" s="31"/>
      <c r="FN146" s="31"/>
      <c r="FO146" s="31"/>
      <c r="FP146" s="31"/>
      <c r="FQ146" s="31"/>
      <c r="FR146" s="31"/>
      <c r="FS146" s="31"/>
      <c r="FT146" s="31"/>
      <c r="FU146" s="31"/>
      <c r="FV146" s="31"/>
      <c r="FW146" s="31"/>
      <c r="FX146" s="31"/>
      <c r="FY146" s="31"/>
      <c r="FZ146" s="31"/>
      <c r="GA146" s="31"/>
      <c r="GB146" s="31"/>
      <c r="GC146" s="31"/>
      <c r="GD146" s="31"/>
      <c r="GE146" s="31"/>
      <c r="GF146" s="31"/>
      <c r="GG146" s="31"/>
      <c r="GH146" s="31"/>
      <c r="GI146" s="31"/>
      <c r="GJ146" s="31"/>
      <c r="GK146" s="31"/>
      <c r="GL146" s="31"/>
      <c r="GM146" s="31"/>
      <c r="GN146" s="31"/>
      <c r="GO146" s="31"/>
      <c r="GP146" s="31"/>
      <c r="GQ146" s="31"/>
      <c r="GR146" s="31"/>
      <c r="GS146" s="31"/>
      <c r="GT146" s="31"/>
      <c r="GU146" s="31"/>
      <c r="GV146" s="31"/>
      <c r="GW146" s="31"/>
      <c r="GX146" s="31"/>
      <c r="GY146" s="31"/>
      <c r="GZ146" s="31"/>
      <c r="HA146" s="31"/>
      <c r="HB146" s="31"/>
      <c r="HC146" s="31"/>
      <c r="HD146" s="31"/>
      <c r="HE146" s="31"/>
      <c r="HF146" s="31"/>
      <c r="HG146" s="31"/>
      <c r="HH146" s="31"/>
      <c r="HI146" s="31"/>
      <c r="HJ146" s="31"/>
      <c r="HK146" s="31"/>
      <c r="HL146" s="31"/>
      <c r="HM146" s="31"/>
      <c r="HN146" s="31"/>
      <c r="HO146" s="31"/>
      <c r="HP146" s="31"/>
      <c r="HQ146" s="31"/>
      <c r="HR146" s="31"/>
      <c r="HS146" s="31"/>
      <c r="HT146" s="31"/>
      <c r="HU146" s="31"/>
      <c r="HV146" s="31"/>
      <c r="HW146" s="31"/>
      <c r="HX146" s="31"/>
      <c r="HY146" s="31"/>
      <c r="HZ146" s="31"/>
      <c r="IA146" s="31"/>
      <c r="IB146" s="31"/>
      <c r="IC146" s="31"/>
      <c r="ID146" s="31"/>
      <c r="IE146" s="31"/>
      <c r="IF146" s="31"/>
      <c r="IG146" s="31"/>
      <c r="IH146" s="31"/>
      <c r="II146" s="31"/>
      <c r="IJ146" s="31"/>
      <c r="IK146" s="31"/>
      <c r="IL146" s="31"/>
      <c r="IM146" s="31"/>
      <c r="IN146" s="31"/>
      <c r="IO146" s="31"/>
      <c r="IP146" s="31"/>
      <c r="IQ146" s="31"/>
      <c r="IR146" s="31"/>
      <c r="IS146" s="31"/>
      <c r="IT146" s="31"/>
      <c r="IU146" s="31"/>
      <c r="IV146" s="31"/>
    </row>
    <row r="147" spans="1:256" ht="36" customHeight="1">
      <c r="A147" s="85">
        <v>8381</v>
      </c>
      <c r="B147" s="71" t="s">
        <v>173</v>
      </c>
      <c r="C147" s="72">
        <v>-7426403</v>
      </c>
      <c r="D147" s="73">
        <v>-326403</v>
      </c>
      <c r="E147" s="73">
        <v>-326403</v>
      </c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31"/>
      <c r="DG147" s="31"/>
      <c r="DH147" s="31"/>
      <c r="DI147" s="31"/>
      <c r="DJ147" s="31"/>
      <c r="DK147" s="31"/>
      <c r="DL147" s="31"/>
      <c r="DM147" s="31"/>
      <c r="DN147" s="31"/>
      <c r="DO147" s="31"/>
      <c r="DP147" s="31"/>
      <c r="DQ147" s="31"/>
      <c r="DR147" s="31"/>
      <c r="DS147" s="31"/>
      <c r="DT147" s="31"/>
      <c r="DU147" s="31"/>
      <c r="DV147" s="31"/>
      <c r="DW147" s="31"/>
      <c r="DX147" s="31"/>
      <c r="DY147" s="31"/>
      <c r="DZ147" s="31"/>
      <c r="EA147" s="31"/>
      <c r="EB147" s="31"/>
      <c r="EC147" s="31"/>
      <c r="ED147" s="31"/>
      <c r="EE147" s="31"/>
      <c r="EF147" s="31"/>
      <c r="EG147" s="31"/>
      <c r="EH147" s="31"/>
      <c r="EI147" s="31"/>
      <c r="EJ147" s="31"/>
      <c r="EK147" s="31"/>
      <c r="EL147" s="31"/>
      <c r="EM147" s="31"/>
      <c r="EN147" s="31"/>
      <c r="EO147" s="31"/>
      <c r="EP147" s="31"/>
      <c r="EQ147" s="31"/>
      <c r="ER147" s="31"/>
      <c r="ES147" s="31"/>
      <c r="ET147" s="31"/>
      <c r="EU147" s="31"/>
      <c r="EV147" s="31"/>
      <c r="EW147" s="31"/>
      <c r="EX147" s="31"/>
      <c r="EY147" s="31"/>
      <c r="EZ147" s="31"/>
      <c r="FA147" s="31"/>
      <c r="FB147" s="31"/>
      <c r="FC147" s="31"/>
      <c r="FD147" s="31"/>
      <c r="FE147" s="31"/>
      <c r="FF147" s="31"/>
      <c r="FG147" s="31"/>
      <c r="FH147" s="31"/>
      <c r="FI147" s="31"/>
      <c r="FJ147" s="31"/>
      <c r="FK147" s="31"/>
      <c r="FL147" s="31"/>
      <c r="FM147" s="31"/>
      <c r="FN147" s="31"/>
      <c r="FO147" s="31"/>
      <c r="FP147" s="31"/>
      <c r="FQ147" s="31"/>
      <c r="FR147" s="31"/>
      <c r="FS147" s="31"/>
      <c r="FT147" s="31"/>
      <c r="FU147" s="31"/>
      <c r="FV147" s="31"/>
      <c r="FW147" s="31"/>
      <c r="FX147" s="31"/>
      <c r="FY147" s="31"/>
      <c r="FZ147" s="31"/>
      <c r="GA147" s="31"/>
      <c r="GB147" s="31"/>
      <c r="GC147" s="31"/>
      <c r="GD147" s="31"/>
      <c r="GE147" s="31"/>
      <c r="GF147" s="31"/>
      <c r="GG147" s="31"/>
      <c r="GH147" s="31"/>
      <c r="GI147" s="31"/>
      <c r="GJ147" s="31"/>
      <c r="GK147" s="31"/>
      <c r="GL147" s="31"/>
      <c r="GM147" s="31"/>
      <c r="GN147" s="31"/>
      <c r="GO147" s="31"/>
      <c r="GP147" s="31"/>
      <c r="GQ147" s="31"/>
      <c r="GR147" s="31"/>
      <c r="GS147" s="31"/>
      <c r="GT147" s="31"/>
      <c r="GU147" s="31"/>
      <c r="GV147" s="31"/>
      <c r="GW147" s="31"/>
      <c r="GX147" s="31"/>
      <c r="GY147" s="31"/>
      <c r="GZ147" s="31"/>
      <c r="HA147" s="31"/>
      <c r="HB147" s="31"/>
      <c r="HC147" s="31"/>
      <c r="HD147" s="31"/>
      <c r="HE147" s="31"/>
      <c r="HF147" s="31"/>
      <c r="HG147" s="31"/>
      <c r="HH147" s="31"/>
      <c r="HI147" s="31"/>
      <c r="HJ147" s="31"/>
      <c r="HK147" s="31"/>
      <c r="HL147" s="31"/>
      <c r="HM147" s="31"/>
      <c r="HN147" s="31"/>
      <c r="HO147" s="31"/>
      <c r="HP147" s="31"/>
      <c r="HQ147" s="31"/>
      <c r="HR147" s="31"/>
      <c r="HS147" s="31"/>
      <c r="HT147" s="31"/>
      <c r="HU147" s="31"/>
      <c r="HV147" s="31"/>
      <c r="HW147" s="31"/>
      <c r="HX147" s="31"/>
      <c r="HY147" s="31"/>
      <c r="HZ147" s="31"/>
      <c r="IA147" s="31"/>
      <c r="IB147" s="31"/>
      <c r="IC147" s="31"/>
      <c r="ID147" s="31"/>
      <c r="IE147" s="31"/>
      <c r="IF147" s="31"/>
      <c r="IG147" s="31"/>
      <c r="IH147" s="31"/>
      <c r="II147" s="31"/>
      <c r="IJ147" s="31"/>
      <c r="IK147" s="31"/>
      <c r="IL147" s="31"/>
      <c r="IM147" s="31"/>
      <c r="IN147" s="31"/>
      <c r="IO147" s="31"/>
      <c r="IP147" s="31"/>
      <c r="IQ147" s="31"/>
      <c r="IR147" s="31"/>
      <c r="IS147" s="31"/>
      <c r="IT147" s="31"/>
      <c r="IU147" s="31"/>
      <c r="IV147" s="31"/>
    </row>
    <row r="148" spans="1:256" ht="40.5" customHeight="1">
      <c r="A148" s="70" t="s">
        <v>174</v>
      </c>
      <c r="B148" s="71" t="s">
        <v>175</v>
      </c>
      <c r="C148" s="72">
        <v>-787200</v>
      </c>
      <c r="D148" s="73">
        <v>-2071473</v>
      </c>
      <c r="E148" s="73">
        <v>-2071473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31"/>
      <c r="DC148" s="31"/>
      <c r="DD148" s="31"/>
      <c r="DE148" s="31"/>
      <c r="DF148" s="31"/>
      <c r="DG148" s="31"/>
      <c r="DH148" s="31"/>
      <c r="DI148" s="31"/>
      <c r="DJ148" s="31"/>
      <c r="DK148" s="31"/>
      <c r="DL148" s="31"/>
      <c r="DM148" s="31"/>
      <c r="DN148" s="31"/>
      <c r="DO148" s="31"/>
      <c r="DP148" s="31"/>
      <c r="DQ148" s="31"/>
      <c r="DR148" s="31"/>
      <c r="DS148" s="31"/>
      <c r="DT148" s="31"/>
      <c r="DU148" s="31"/>
      <c r="DV148" s="31"/>
      <c r="DW148" s="31"/>
      <c r="DX148" s="31"/>
      <c r="DY148" s="31"/>
      <c r="DZ148" s="31"/>
      <c r="EA148" s="31"/>
      <c r="EB148" s="31"/>
      <c r="EC148" s="31"/>
      <c r="ED148" s="31"/>
      <c r="EE148" s="31"/>
      <c r="EF148" s="31"/>
      <c r="EG148" s="31"/>
      <c r="EH148" s="31"/>
      <c r="EI148" s="31"/>
      <c r="EJ148" s="31"/>
      <c r="EK148" s="31"/>
      <c r="EL148" s="31"/>
      <c r="EM148" s="31"/>
      <c r="EN148" s="31"/>
      <c r="EO148" s="31"/>
      <c r="EP148" s="31"/>
      <c r="EQ148" s="31"/>
      <c r="ER148" s="31"/>
      <c r="ES148" s="31"/>
      <c r="ET148" s="31"/>
      <c r="EU148" s="31"/>
      <c r="EV148" s="31"/>
      <c r="EW148" s="31"/>
      <c r="EX148" s="31"/>
      <c r="EY148" s="31"/>
      <c r="EZ148" s="31"/>
      <c r="FA148" s="31"/>
      <c r="FB148" s="31"/>
      <c r="FC148" s="31"/>
      <c r="FD148" s="31"/>
      <c r="FE148" s="31"/>
      <c r="FF148" s="31"/>
      <c r="FG148" s="31"/>
      <c r="FH148" s="31"/>
      <c r="FI148" s="31"/>
      <c r="FJ148" s="31"/>
      <c r="FK148" s="31"/>
      <c r="FL148" s="31"/>
      <c r="FM148" s="31"/>
      <c r="FN148" s="31"/>
      <c r="FO148" s="31"/>
      <c r="FP148" s="31"/>
      <c r="FQ148" s="31"/>
      <c r="FR148" s="31"/>
      <c r="FS148" s="31"/>
      <c r="FT148" s="31"/>
      <c r="FU148" s="31"/>
      <c r="FV148" s="31"/>
      <c r="FW148" s="31"/>
      <c r="FX148" s="31"/>
      <c r="FY148" s="31"/>
      <c r="FZ148" s="31"/>
      <c r="GA148" s="31"/>
      <c r="GB148" s="31"/>
      <c r="GC148" s="31"/>
      <c r="GD148" s="31"/>
      <c r="GE148" s="31"/>
      <c r="GF148" s="31"/>
      <c r="GG148" s="31"/>
      <c r="GH148" s="31"/>
      <c r="GI148" s="31"/>
      <c r="GJ148" s="31"/>
      <c r="GK148" s="31"/>
      <c r="GL148" s="31"/>
      <c r="GM148" s="31"/>
      <c r="GN148" s="31"/>
      <c r="GO148" s="31"/>
      <c r="GP148" s="31"/>
      <c r="GQ148" s="31"/>
      <c r="GR148" s="31"/>
      <c r="GS148" s="31"/>
      <c r="GT148" s="31"/>
      <c r="GU148" s="31"/>
      <c r="GV148" s="31"/>
      <c r="GW148" s="31"/>
      <c r="GX148" s="31"/>
      <c r="GY148" s="31"/>
      <c r="GZ148" s="31"/>
      <c r="HA148" s="31"/>
      <c r="HB148" s="31"/>
      <c r="HC148" s="31"/>
      <c r="HD148" s="31"/>
      <c r="HE148" s="31"/>
      <c r="HF148" s="31"/>
      <c r="HG148" s="31"/>
      <c r="HH148" s="31"/>
      <c r="HI148" s="31"/>
      <c r="HJ148" s="31"/>
      <c r="HK148" s="31"/>
      <c r="HL148" s="31"/>
      <c r="HM148" s="31"/>
      <c r="HN148" s="31"/>
      <c r="HO148" s="31"/>
      <c r="HP148" s="31"/>
      <c r="HQ148" s="31"/>
      <c r="HR148" s="31"/>
      <c r="HS148" s="31"/>
      <c r="HT148" s="31"/>
      <c r="HU148" s="31"/>
      <c r="HV148" s="31"/>
      <c r="HW148" s="31"/>
      <c r="HX148" s="31"/>
      <c r="HY148" s="31"/>
      <c r="HZ148" s="31"/>
      <c r="IA148" s="31"/>
      <c r="IB148" s="31"/>
      <c r="IC148" s="31"/>
      <c r="ID148" s="31"/>
      <c r="IE148" s="31"/>
      <c r="IF148" s="31"/>
      <c r="IG148" s="31"/>
      <c r="IH148" s="31"/>
      <c r="II148" s="31"/>
      <c r="IJ148" s="31"/>
      <c r="IK148" s="31"/>
      <c r="IL148" s="31"/>
      <c r="IM148" s="31"/>
      <c r="IN148" s="31"/>
      <c r="IO148" s="31"/>
      <c r="IP148" s="31"/>
      <c r="IQ148" s="31"/>
      <c r="IR148" s="31"/>
      <c r="IS148" s="31"/>
      <c r="IT148" s="31"/>
      <c r="IU148" s="31"/>
      <c r="IV148" s="31"/>
    </row>
    <row r="149" spans="1:256" ht="41.4">
      <c r="A149" s="70" t="s">
        <v>78</v>
      </c>
      <c r="B149" s="71" t="s">
        <v>79</v>
      </c>
      <c r="C149" s="72">
        <v>0</v>
      </c>
      <c r="D149" s="72">
        <v>8661</v>
      </c>
      <c r="E149" s="72">
        <v>8661</v>
      </c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1"/>
      <c r="EA149" s="31"/>
      <c r="EB149" s="31"/>
      <c r="EC149" s="31"/>
      <c r="ED149" s="31"/>
      <c r="EE149" s="31"/>
      <c r="EF149" s="31"/>
      <c r="EG149" s="31"/>
      <c r="EH149" s="31"/>
      <c r="EI149" s="31"/>
      <c r="EJ149" s="31"/>
      <c r="EK149" s="31"/>
      <c r="EL149" s="31"/>
      <c r="EM149" s="31"/>
      <c r="EN149" s="31"/>
      <c r="EO149" s="31"/>
      <c r="EP149" s="31"/>
      <c r="EQ149" s="31"/>
      <c r="ER149" s="31"/>
      <c r="ES149" s="31"/>
      <c r="ET149" s="31"/>
      <c r="EU149" s="31"/>
      <c r="EV149" s="31"/>
      <c r="EW149" s="31"/>
      <c r="EX149" s="31"/>
      <c r="EY149" s="31"/>
      <c r="EZ149" s="31"/>
      <c r="FA149" s="31"/>
      <c r="FB149" s="31"/>
      <c r="FC149" s="31"/>
      <c r="FD149" s="31"/>
      <c r="FE149" s="31"/>
      <c r="FF149" s="31"/>
      <c r="FG149" s="31"/>
      <c r="FH149" s="31"/>
      <c r="FI149" s="31"/>
      <c r="FJ149" s="31"/>
      <c r="FK149" s="31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  <c r="GE149" s="31"/>
      <c r="GF149" s="31"/>
      <c r="GG149" s="31"/>
      <c r="GH149" s="31"/>
      <c r="GI149" s="31"/>
      <c r="GJ149" s="31"/>
      <c r="GK149" s="31"/>
      <c r="GL149" s="31"/>
      <c r="GM149" s="31"/>
      <c r="GN149" s="31"/>
      <c r="GO149" s="31"/>
      <c r="GP149" s="31"/>
      <c r="GQ149" s="31"/>
      <c r="GR149" s="31"/>
      <c r="GS149" s="31"/>
      <c r="GT149" s="31"/>
      <c r="GU149" s="31"/>
      <c r="GV149" s="31"/>
      <c r="GW149" s="31"/>
      <c r="GX149" s="31"/>
      <c r="GY149" s="31"/>
      <c r="GZ149" s="31"/>
      <c r="HA149" s="31"/>
      <c r="HB149" s="31"/>
      <c r="HC149" s="31"/>
      <c r="HD149" s="31"/>
      <c r="HE149" s="31"/>
      <c r="HF149" s="31"/>
      <c r="HG149" s="31"/>
      <c r="HH149" s="31"/>
      <c r="HI149" s="31"/>
      <c r="HJ149" s="31"/>
      <c r="HK149" s="31"/>
      <c r="HL149" s="31"/>
      <c r="HM149" s="31"/>
      <c r="HN149" s="31"/>
      <c r="HO149" s="31"/>
      <c r="HP149" s="31"/>
      <c r="HQ149" s="31"/>
      <c r="HR149" s="31"/>
      <c r="HS149" s="31"/>
      <c r="HT149" s="31"/>
      <c r="HU149" s="31"/>
      <c r="HV149" s="31"/>
      <c r="HW149" s="31"/>
      <c r="HX149" s="31"/>
      <c r="HY149" s="31"/>
      <c r="HZ149" s="31"/>
      <c r="IA149" s="31"/>
      <c r="IB149" s="31"/>
      <c r="IC149" s="31"/>
      <c r="ID149" s="31"/>
      <c r="IE149" s="31"/>
      <c r="IF149" s="31"/>
      <c r="IG149" s="31"/>
      <c r="IH149" s="31"/>
      <c r="II149" s="31"/>
      <c r="IJ149" s="31"/>
      <c r="IK149" s="31"/>
      <c r="IL149" s="31"/>
      <c r="IM149" s="31"/>
      <c r="IN149" s="31"/>
      <c r="IO149" s="31"/>
      <c r="IP149" s="31"/>
      <c r="IQ149" s="31"/>
      <c r="IR149" s="31"/>
      <c r="IS149" s="31"/>
      <c r="IT149" s="31"/>
      <c r="IU149" s="31"/>
      <c r="IV149" s="31"/>
    </row>
    <row r="150" spans="1:256" ht="37.5" customHeight="1">
      <c r="A150" s="70" t="s">
        <v>80</v>
      </c>
      <c r="B150" s="71" t="s">
        <v>81</v>
      </c>
      <c r="C150" s="72"/>
      <c r="D150" s="73">
        <v>8661</v>
      </c>
      <c r="E150" s="73">
        <v>8661</v>
      </c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G150" s="31"/>
      <c r="DH150" s="31"/>
      <c r="DI150" s="31"/>
      <c r="DJ150" s="31"/>
      <c r="DK150" s="31"/>
      <c r="DL150" s="31"/>
      <c r="DM150" s="31"/>
      <c r="DN150" s="31"/>
      <c r="DO150" s="31"/>
      <c r="DP150" s="31"/>
      <c r="DQ150" s="31"/>
      <c r="DR150" s="31"/>
      <c r="DS150" s="31"/>
      <c r="DT150" s="31"/>
      <c r="DU150" s="31"/>
      <c r="DV150" s="31"/>
      <c r="DW150" s="31"/>
      <c r="DX150" s="31"/>
      <c r="DY150" s="31"/>
      <c r="DZ150" s="31"/>
      <c r="EA150" s="31"/>
      <c r="EB150" s="31"/>
      <c r="EC150" s="31"/>
      <c r="ED150" s="31"/>
      <c r="EE150" s="31"/>
      <c r="EF150" s="31"/>
      <c r="EG150" s="31"/>
      <c r="EH150" s="31"/>
      <c r="EI150" s="31"/>
      <c r="EJ150" s="31"/>
      <c r="EK150" s="31"/>
      <c r="EL150" s="31"/>
      <c r="EM150" s="31"/>
      <c r="EN150" s="31"/>
      <c r="EO150" s="31"/>
      <c r="EP150" s="31"/>
      <c r="EQ150" s="31"/>
      <c r="ER150" s="31"/>
      <c r="ES150" s="31"/>
      <c r="ET150" s="31"/>
      <c r="EU150" s="31"/>
      <c r="EV150" s="31"/>
      <c r="EW150" s="31"/>
      <c r="EX150" s="31"/>
      <c r="EY150" s="31"/>
      <c r="EZ150" s="31"/>
      <c r="FA150" s="31"/>
      <c r="FB150" s="31"/>
      <c r="FC150" s="31"/>
      <c r="FD150" s="31"/>
      <c r="FE150" s="31"/>
      <c r="FF150" s="31"/>
      <c r="FG150" s="31"/>
      <c r="FH150" s="31"/>
      <c r="FI150" s="31"/>
      <c r="FJ150" s="31"/>
      <c r="FK150" s="31"/>
      <c r="FL150" s="31"/>
      <c r="FM150" s="31"/>
      <c r="FN150" s="31"/>
      <c r="FO150" s="31"/>
      <c r="FP150" s="31"/>
      <c r="FQ150" s="31"/>
      <c r="FR150" s="31"/>
      <c r="FS150" s="31"/>
      <c r="FT150" s="31"/>
      <c r="FU150" s="31"/>
      <c r="FV150" s="31"/>
      <c r="FW150" s="31"/>
      <c r="FX150" s="31"/>
      <c r="FY150" s="31"/>
      <c r="FZ150" s="31"/>
      <c r="GA150" s="31"/>
      <c r="GB150" s="31"/>
      <c r="GC150" s="31"/>
      <c r="GD150" s="31"/>
      <c r="GE150" s="31"/>
      <c r="GF150" s="31"/>
      <c r="GG150" s="31"/>
      <c r="GH150" s="31"/>
      <c r="GI150" s="31"/>
      <c r="GJ150" s="31"/>
      <c r="GK150" s="31"/>
      <c r="GL150" s="31"/>
      <c r="GM150" s="31"/>
      <c r="GN150" s="31"/>
      <c r="GO150" s="31"/>
      <c r="GP150" s="31"/>
      <c r="GQ150" s="31"/>
      <c r="GR150" s="31"/>
      <c r="GS150" s="31"/>
      <c r="GT150" s="31"/>
      <c r="GU150" s="31"/>
      <c r="GV150" s="31"/>
      <c r="GW150" s="31"/>
      <c r="GX150" s="31"/>
      <c r="GY150" s="31"/>
      <c r="GZ150" s="31"/>
      <c r="HA150" s="31"/>
      <c r="HB150" s="31"/>
      <c r="HC150" s="31"/>
      <c r="HD150" s="31"/>
      <c r="HE150" s="31"/>
      <c r="HF150" s="31"/>
      <c r="HG150" s="31"/>
      <c r="HH150" s="31"/>
      <c r="HI150" s="31"/>
      <c r="HJ150" s="31"/>
      <c r="HK150" s="31"/>
      <c r="HL150" s="31"/>
      <c r="HM150" s="31"/>
      <c r="HN150" s="31"/>
      <c r="HO150" s="31"/>
      <c r="HP150" s="31"/>
      <c r="HQ150" s="31"/>
      <c r="HR150" s="31"/>
      <c r="HS150" s="31"/>
      <c r="HT150" s="31"/>
      <c r="HU150" s="31"/>
      <c r="HV150" s="31"/>
      <c r="HW150" s="31"/>
      <c r="HX150" s="31"/>
      <c r="HY150" s="31"/>
      <c r="HZ150" s="31"/>
      <c r="IA150" s="31"/>
      <c r="IB150" s="31"/>
      <c r="IC150" s="31"/>
      <c r="ID150" s="31"/>
      <c r="IE150" s="31"/>
      <c r="IF150" s="31"/>
      <c r="IG150" s="31"/>
      <c r="IH150" s="31"/>
      <c r="II150" s="31"/>
      <c r="IJ150" s="31"/>
      <c r="IK150" s="31"/>
      <c r="IL150" s="31"/>
      <c r="IM150" s="31"/>
      <c r="IN150" s="31"/>
      <c r="IO150" s="31"/>
      <c r="IP150" s="31"/>
      <c r="IQ150" s="31"/>
      <c r="IR150" s="31"/>
      <c r="IS150" s="31"/>
      <c r="IT150" s="31"/>
      <c r="IU150" s="31"/>
      <c r="IV150" s="31"/>
    </row>
    <row r="151" spans="1:256" ht="21.75" customHeight="1">
      <c r="A151" s="70" t="s">
        <v>176</v>
      </c>
      <c r="B151" s="71" t="s">
        <v>177</v>
      </c>
      <c r="C151" s="72">
        <v>439560</v>
      </c>
      <c r="D151" s="73">
        <v>300765</v>
      </c>
      <c r="E151" s="73">
        <v>300765</v>
      </c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G151" s="31"/>
      <c r="DH151" s="31"/>
      <c r="DI151" s="31"/>
      <c r="DJ151" s="31"/>
      <c r="DK151" s="31"/>
      <c r="DL151" s="31"/>
      <c r="DM151" s="31"/>
      <c r="DN151" s="31"/>
      <c r="DO151" s="31"/>
      <c r="DP151" s="31"/>
      <c r="DQ151" s="31"/>
      <c r="DR151" s="31"/>
      <c r="DS151" s="31"/>
      <c r="DT151" s="31"/>
      <c r="DU151" s="31"/>
      <c r="DV151" s="31"/>
      <c r="DW151" s="31"/>
      <c r="DX151" s="31"/>
      <c r="DY151" s="31"/>
      <c r="DZ151" s="31"/>
      <c r="EA151" s="31"/>
      <c r="EB151" s="31"/>
      <c r="EC151" s="31"/>
      <c r="ED151" s="31"/>
      <c r="EE151" s="31"/>
      <c r="EF151" s="31"/>
      <c r="EG151" s="31"/>
      <c r="EH151" s="31"/>
      <c r="EI151" s="31"/>
      <c r="EJ151" s="31"/>
      <c r="EK151" s="31"/>
      <c r="EL151" s="31"/>
      <c r="EM151" s="31"/>
      <c r="EN151" s="31"/>
      <c r="EO151" s="31"/>
      <c r="EP151" s="31"/>
      <c r="EQ151" s="31"/>
      <c r="ER151" s="31"/>
      <c r="ES151" s="31"/>
      <c r="ET151" s="31"/>
      <c r="EU151" s="31"/>
      <c r="EV151" s="31"/>
      <c r="EW151" s="31"/>
      <c r="EX151" s="31"/>
      <c r="EY151" s="31"/>
      <c r="EZ151" s="31"/>
      <c r="FA151" s="31"/>
      <c r="FB151" s="31"/>
      <c r="FC151" s="31"/>
      <c r="FD151" s="31"/>
      <c r="FE151" s="31"/>
      <c r="FF151" s="31"/>
      <c r="FG151" s="31"/>
      <c r="FH151" s="31"/>
      <c r="FI151" s="31"/>
      <c r="FJ151" s="31"/>
      <c r="FK151" s="31"/>
      <c r="FL151" s="31"/>
      <c r="FM151" s="31"/>
      <c r="FN151" s="31"/>
      <c r="FO151" s="31"/>
      <c r="FP151" s="31"/>
      <c r="FQ151" s="31"/>
      <c r="FR151" s="31"/>
      <c r="FS151" s="31"/>
      <c r="FT151" s="31"/>
      <c r="FU151" s="31"/>
      <c r="FV151" s="31"/>
      <c r="FW151" s="31"/>
      <c r="FX151" s="31"/>
      <c r="FY151" s="31"/>
      <c r="FZ151" s="31"/>
      <c r="GA151" s="31"/>
      <c r="GB151" s="31"/>
      <c r="GC151" s="31"/>
      <c r="GD151" s="31"/>
      <c r="GE151" s="31"/>
      <c r="GF151" s="31"/>
      <c r="GG151" s="31"/>
      <c r="GH151" s="31"/>
      <c r="GI151" s="31"/>
      <c r="GJ151" s="31"/>
      <c r="GK151" s="31"/>
      <c r="GL151" s="31"/>
      <c r="GM151" s="31"/>
      <c r="GN151" s="31"/>
      <c r="GO151" s="31"/>
      <c r="GP151" s="31"/>
      <c r="GQ151" s="31"/>
      <c r="GR151" s="31"/>
      <c r="GS151" s="31"/>
      <c r="GT151" s="31"/>
      <c r="GU151" s="31"/>
      <c r="GV151" s="31"/>
      <c r="GW151" s="31"/>
      <c r="GX151" s="31"/>
      <c r="GY151" s="31"/>
      <c r="GZ151" s="31"/>
      <c r="HA151" s="31"/>
      <c r="HB151" s="31"/>
      <c r="HC151" s="31"/>
      <c r="HD151" s="31"/>
      <c r="HE151" s="31"/>
      <c r="HF151" s="31"/>
      <c r="HG151" s="31"/>
      <c r="HH151" s="31"/>
      <c r="HI151" s="31"/>
      <c r="HJ151" s="31"/>
      <c r="HK151" s="31"/>
      <c r="HL151" s="31"/>
      <c r="HM151" s="31"/>
      <c r="HN151" s="31"/>
      <c r="HO151" s="31"/>
      <c r="HP151" s="31"/>
      <c r="HQ151" s="31"/>
      <c r="HR151" s="31"/>
      <c r="HS151" s="31"/>
      <c r="HT151" s="31"/>
      <c r="HU151" s="31"/>
      <c r="HV151" s="31"/>
      <c r="HW151" s="31"/>
      <c r="HX151" s="31"/>
      <c r="HY151" s="31"/>
      <c r="HZ151" s="31"/>
      <c r="IA151" s="31"/>
      <c r="IB151" s="31"/>
      <c r="IC151" s="31"/>
      <c r="ID151" s="31"/>
      <c r="IE151" s="31"/>
      <c r="IF151" s="31"/>
      <c r="IG151" s="31"/>
      <c r="IH151" s="31"/>
      <c r="II151" s="31"/>
      <c r="IJ151" s="31"/>
      <c r="IK151" s="31"/>
      <c r="IL151" s="31"/>
      <c r="IM151" s="31"/>
      <c r="IN151" s="31"/>
      <c r="IO151" s="31"/>
      <c r="IP151" s="31"/>
      <c r="IQ151" s="31"/>
      <c r="IR151" s="31"/>
      <c r="IS151" s="31"/>
      <c r="IT151" s="31"/>
      <c r="IU151" s="31"/>
      <c r="IV151" s="31"/>
    </row>
    <row r="152" spans="1:256">
      <c r="A152" s="70" t="s">
        <v>178</v>
      </c>
      <c r="B152" s="71" t="s">
        <v>179</v>
      </c>
      <c r="C152" s="72">
        <v>-343036</v>
      </c>
      <c r="D152" s="72">
        <v>-72972</v>
      </c>
      <c r="E152" s="72">
        <v>-72972</v>
      </c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  <c r="CV152" s="31"/>
      <c r="CW152" s="31"/>
      <c r="CX152" s="31"/>
      <c r="CY152" s="31"/>
      <c r="CZ152" s="31"/>
      <c r="DA152" s="31"/>
      <c r="DB152" s="31"/>
      <c r="DC152" s="31"/>
      <c r="DD152" s="31"/>
      <c r="DE152" s="31"/>
      <c r="DF152" s="31"/>
      <c r="DG152" s="31"/>
      <c r="DH152" s="31"/>
      <c r="DI152" s="31"/>
      <c r="DJ152" s="31"/>
      <c r="DK152" s="31"/>
      <c r="DL152" s="31"/>
      <c r="DM152" s="31"/>
      <c r="DN152" s="31"/>
      <c r="DO152" s="31"/>
      <c r="DP152" s="31"/>
      <c r="DQ152" s="31"/>
      <c r="DR152" s="31"/>
      <c r="DS152" s="31"/>
      <c r="DT152" s="31"/>
      <c r="DU152" s="31"/>
      <c r="DV152" s="31"/>
      <c r="DW152" s="31"/>
      <c r="DX152" s="31"/>
      <c r="DY152" s="31"/>
      <c r="DZ152" s="31"/>
      <c r="EA152" s="31"/>
      <c r="EB152" s="31"/>
      <c r="EC152" s="31"/>
      <c r="ED152" s="31"/>
      <c r="EE152" s="31"/>
      <c r="EF152" s="31"/>
      <c r="EG152" s="31"/>
      <c r="EH152" s="31"/>
      <c r="EI152" s="31"/>
      <c r="EJ152" s="31"/>
      <c r="EK152" s="31"/>
      <c r="EL152" s="31"/>
      <c r="EM152" s="31"/>
      <c r="EN152" s="31"/>
      <c r="EO152" s="31"/>
      <c r="EP152" s="31"/>
      <c r="EQ152" s="31"/>
      <c r="ER152" s="31"/>
      <c r="ES152" s="31"/>
      <c r="ET152" s="31"/>
      <c r="EU152" s="31"/>
      <c r="EV152" s="31"/>
      <c r="EW152" s="31"/>
      <c r="EX152" s="31"/>
      <c r="EY152" s="31"/>
      <c r="EZ152" s="31"/>
      <c r="FA152" s="31"/>
      <c r="FB152" s="31"/>
      <c r="FC152" s="31"/>
      <c r="FD152" s="31"/>
      <c r="FE152" s="31"/>
      <c r="FF152" s="31"/>
      <c r="FG152" s="31"/>
      <c r="FH152" s="31"/>
      <c r="FI152" s="31"/>
      <c r="FJ152" s="31"/>
      <c r="FK152" s="31"/>
      <c r="FL152" s="31"/>
      <c r="FM152" s="31"/>
      <c r="FN152" s="31"/>
      <c r="FO152" s="31"/>
      <c r="FP152" s="31"/>
      <c r="FQ152" s="31"/>
      <c r="FR152" s="31"/>
      <c r="FS152" s="31"/>
      <c r="FT152" s="31"/>
      <c r="FU152" s="31"/>
      <c r="FV152" s="31"/>
      <c r="FW152" s="31"/>
      <c r="FX152" s="31"/>
      <c r="FY152" s="31"/>
      <c r="FZ152" s="31"/>
      <c r="GA152" s="31"/>
      <c r="GB152" s="31"/>
      <c r="GC152" s="31"/>
      <c r="GD152" s="31"/>
      <c r="GE152" s="31"/>
      <c r="GF152" s="31"/>
      <c r="GG152" s="31"/>
      <c r="GH152" s="31"/>
      <c r="GI152" s="31"/>
      <c r="GJ152" s="31"/>
      <c r="GK152" s="31"/>
      <c r="GL152" s="31"/>
      <c r="GM152" s="31"/>
      <c r="GN152" s="31"/>
      <c r="GO152" s="31"/>
      <c r="GP152" s="31"/>
      <c r="GQ152" s="31"/>
      <c r="GR152" s="31"/>
      <c r="GS152" s="31"/>
      <c r="GT152" s="31"/>
      <c r="GU152" s="31"/>
      <c r="GV152" s="31"/>
      <c r="GW152" s="31"/>
      <c r="GX152" s="31"/>
      <c r="GY152" s="31"/>
      <c r="GZ152" s="31"/>
      <c r="HA152" s="31"/>
      <c r="HB152" s="31"/>
      <c r="HC152" s="31"/>
      <c r="HD152" s="31"/>
      <c r="HE152" s="31"/>
      <c r="HF152" s="31"/>
      <c r="HG152" s="31"/>
      <c r="HH152" s="31"/>
      <c r="HI152" s="31"/>
      <c r="HJ152" s="31"/>
      <c r="HK152" s="31"/>
      <c r="HL152" s="31"/>
      <c r="HM152" s="31"/>
      <c r="HN152" s="31"/>
      <c r="HO152" s="31"/>
      <c r="HP152" s="31"/>
      <c r="HQ152" s="31"/>
      <c r="HR152" s="31"/>
      <c r="HS152" s="31"/>
      <c r="HT152" s="31"/>
      <c r="HU152" s="31"/>
      <c r="HV152" s="31"/>
      <c r="HW152" s="31"/>
      <c r="HX152" s="31"/>
      <c r="HY152" s="31"/>
      <c r="HZ152" s="31"/>
      <c r="IA152" s="31"/>
      <c r="IB152" s="31"/>
      <c r="IC152" s="31"/>
      <c r="ID152" s="31"/>
      <c r="IE152" s="31"/>
      <c r="IF152" s="31"/>
      <c r="IG152" s="31"/>
      <c r="IH152" s="31"/>
      <c r="II152" s="31"/>
      <c r="IJ152" s="31"/>
      <c r="IK152" s="31"/>
      <c r="IL152" s="31"/>
      <c r="IM152" s="31"/>
      <c r="IN152" s="31"/>
      <c r="IO152" s="31"/>
      <c r="IP152" s="31"/>
      <c r="IQ152" s="31"/>
      <c r="IR152" s="31"/>
      <c r="IS152" s="31"/>
      <c r="IT152" s="31"/>
      <c r="IU152" s="31"/>
      <c r="IV152" s="31"/>
    </row>
    <row r="153" spans="1:256" ht="41.4">
      <c r="A153" s="70" t="s">
        <v>180</v>
      </c>
      <c r="B153" s="71" t="s">
        <v>181</v>
      </c>
      <c r="C153" s="72">
        <v>-343036</v>
      </c>
      <c r="D153" s="73">
        <v>-72972</v>
      </c>
      <c r="E153" s="73">
        <v>-72972</v>
      </c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1"/>
      <c r="CI153" s="31"/>
      <c r="CJ153" s="31"/>
      <c r="CK153" s="31"/>
      <c r="CL153" s="31"/>
      <c r="CM153" s="31"/>
      <c r="CN153" s="31"/>
      <c r="CO153" s="31"/>
      <c r="CP153" s="31"/>
      <c r="CQ153" s="31"/>
      <c r="CR153" s="31"/>
      <c r="CS153" s="31"/>
      <c r="CT153" s="31"/>
      <c r="CU153" s="31"/>
      <c r="CV153" s="31"/>
      <c r="CW153" s="31"/>
      <c r="CX153" s="31"/>
      <c r="CY153" s="31"/>
      <c r="CZ153" s="31"/>
      <c r="DA153" s="31"/>
      <c r="DB153" s="31"/>
      <c r="DC153" s="31"/>
      <c r="DD153" s="31"/>
      <c r="DE153" s="31"/>
      <c r="DF153" s="31"/>
      <c r="DG153" s="31"/>
      <c r="DH153" s="31"/>
      <c r="DI153" s="31"/>
      <c r="DJ153" s="31"/>
      <c r="DK153" s="31"/>
      <c r="DL153" s="31"/>
      <c r="DM153" s="31"/>
      <c r="DN153" s="31"/>
      <c r="DO153" s="31"/>
      <c r="DP153" s="31"/>
      <c r="DQ153" s="31"/>
      <c r="DR153" s="31"/>
      <c r="DS153" s="31"/>
      <c r="DT153" s="31"/>
      <c r="DU153" s="31"/>
      <c r="DV153" s="31"/>
      <c r="DW153" s="31"/>
      <c r="DX153" s="31"/>
      <c r="DY153" s="31"/>
      <c r="DZ153" s="31"/>
      <c r="EA153" s="31"/>
      <c r="EB153" s="31"/>
      <c r="EC153" s="31"/>
      <c r="ED153" s="31"/>
      <c r="EE153" s="31"/>
      <c r="EF153" s="31"/>
      <c r="EG153" s="31"/>
      <c r="EH153" s="31"/>
      <c r="EI153" s="31"/>
      <c r="EJ153" s="31"/>
      <c r="EK153" s="31"/>
      <c r="EL153" s="31"/>
      <c r="EM153" s="31"/>
      <c r="EN153" s="31"/>
      <c r="EO153" s="31"/>
      <c r="EP153" s="31"/>
      <c r="EQ153" s="31"/>
      <c r="ER153" s="31"/>
      <c r="ES153" s="31"/>
      <c r="ET153" s="31"/>
      <c r="EU153" s="31"/>
      <c r="EV153" s="31"/>
      <c r="EW153" s="31"/>
      <c r="EX153" s="31"/>
      <c r="EY153" s="31"/>
      <c r="EZ153" s="31"/>
      <c r="FA153" s="31"/>
      <c r="FB153" s="31"/>
      <c r="FC153" s="31"/>
      <c r="FD153" s="31"/>
      <c r="FE153" s="31"/>
      <c r="FF153" s="31"/>
      <c r="FG153" s="31"/>
      <c r="FH153" s="31"/>
      <c r="FI153" s="31"/>
      <c r="FJ153" s="31"/>
      <c r="FK153" s="31"/>
      <c r="FL153" s="31"/>
      <c r="FM153" s="31"/>
      <c r="FN153" s="31"/>
      <c r="FO153" s="31"/>
      <c r="FP153" s="31"/>
      <c r="FQ153" s="31"/>
      <c r="FR153" s="31"/>
      <c r="FS153" s="31"/>
      <c r="FT153" s="31"/>
      <c r="FU153" s="31"/>
      <c r="FV153" s="31"/>
      <c r="FW153" s="31"/>
      <c r="FX153" s="31"/>
      <c r="FY153" s="31"/>
      <c r="FZ153" s="31"/>
      <c r="GA153" s="31"/>
      <c r="GB153" s="31"/>
      <c r="GC153" s="31"/>
      <c r="GD153" s="31"/>
      <c r="GE153" s="31"/>
      <c r="GF153" s="31"/>
      <c r="GG153" s="31"/>
      <c r="GH153" s="31"/>
      <c r="GI153" s="31"/>
      <c r="GJ153" s="31"/>
      <c r="GK153" s="31"/>
      <c r="GL153" s="31"/>
      <c r="GM153" s="31"/>
      <c r="GN153" s="31"/>
      <c r="GO153" s="31"/>
      <c r="GP153" s="31"/>
      <c r="GQ153" s="31"/>
      <c r="GR153" s="31"/>
      <c r="GS153" s="31"/>
      <c r="GT153" s="31"/>
      <c r="GU153" s="31"/>
      <c r="GV153" s="31"/>
      <c r="GW153" s="31"/>
      <c r="GX153" s="31"/>
      <c r="GY153" s="31"/>
      <c r="GZ153" s="31"/>
      <c r="HA153" s="31"/>
      <c r="HB153" s="31"/>
      <c r="HC153" s="31"/>
      <c r="HD153" s="31"/>
      <c r="HE153" s="31"/>
      <c r="HF153" s="31"/>
      <c r="HG153" s="31"/>
      <c r="HH153" s="31"/>
      <c r="HI153" s="31"/>
      <c r="HJ153" s="31"/>
      <c r="HK153" s="31"/>
      <c r="HL153" s="31"/>
      <c r="HM153" s="31"/>
      <c r="HN153" s="31"/>
      <c r="HO153" s="31"/>
      <c r="HP153" s="31"/>
      <c r="HQ153" s="31"/>
      <c r="HR153" s="31"/>
      <c r="HS153" s="31"/>
      <c r="HT153" s="31"/>
      <c r="HU153" s="31"/>
      <c r="HV153" s="31"/>
      <c r="HW153" s="31"/>
      <c r="HX153" s="31"/>
      <c r="HY153" s="31"/>
      <c r="HZ153" s="31"/>
      <c r="IA153" s="31"/>
      <c r="IB153" s="31"/>
      <c r="IC153" s="31"/>
      <c r="ID153" s="31"/>
      <c r="IE153" s="31"/>
      <c r="IF153" s="31"/>
      <c r="IG153" s="31"/>
      <c r="IH153" s="31"/>
      <c r="II153" s="31"/>
      <c r="IJ153" s="31"/>
      <c r="IK153" s="31"/>
      <c r="IL153" s="31"/>
      <c r="IM153" s="31"/>
      <c r="IN153" s="31"/>
      <c r="IO153" s="31"/>
      <c r="IP153" s="31"/>
      <c r="IQ153" s="31"/>
      <c r="IR153" s="31"/>
      <c r="IS153" s="31"/>
      <c r="IT153" s="31"/>
      <c r="IU153" s="31"/>
      <c r="IV153" s="31"/>
    </row>
    <row r="154" spans="1:256" ht="41.4">
      <c r="A154" s="70" t="s">
        <v>82</v>
      </c>
      <c r="B154" s="71" t="s">
        <v>83</v>
      </c>
      <c r="C154" s="72">
        <v>9703878</v>
      </c>
      <c r="D154" s="72">
        <v>3976869</v>
      </c>
      <c r="E154" s="72">
        <v>3976869</v>
      </c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  <c r="CV154" s="3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1"/>
      <c r="DJ154" s="31"/>
      <c r="DK154" s="31"/>
      <c r="DL154" s="31"/>
      <c r="DM154" s="31"/>
      <c r="DN154" s="31"/>
      <c r="DO154" s="31"/>
      <c r="DP154" s="31"/>
      <c r="DQ154" s="31"/>
      <c r="DR154" s="31"/>
      <c r="DS154" s="31"/>
      <c r="DT154" s="31"/>
      <c r="DU154" s="31"/>
      <c r="DV154" s="31"/>
      <c r="DW154" s="31"/>
      <c r="DX154" s="31"/>
      <c r="DY154" s="31"/>
      <c r="DZ154" s="31"/>
      <c r="EA154" s="31"/>
      <c r="EB154" s="31"/>
      <c r="EC154" s="31"/>
      <c r="ED154" s="31"/>
      <c r="EE154" s="31"/>
      <c r="EF154" s="31"/>
      <c r="EG154" s="31"/>
      <c r="EH154" s="31"/>
      <c r="EI154" s="31"/>
      <c r="EJ154" s="31"/>
      <c r="EK154" s="31"/>
      <c r="EL154" s="31"/>
      <c r="EM154" s="31"/>
      <c r="EN154" s="31"/>
      <c r="EO154" s="31"/>
      <c r="EP154" s="31"/>
      <c r="EQ154" s="31"/>
      <c r="ER154" s="31"/>
      <c r="ES154" s="31"/>
      <c r="ET154" s="31"/>
      <c r="EU154" s="31"/>
      <c r="EV154" s="31"/>
      <c r="EW154" s="31"/>
      <c r="EX154" s="31"/>
      <c r="EY154" s="31"/>
      <c r="EZ154" s="31"/>
      <c r="FA154" s="31"/>
      <c r="FB154" s="31"/>
      <c r="FC154" s="31"/>
      <c r="FD154" s="31"/>
      <c r="FE154" s="31"/>
      <c r="FF154" s="31"/>
      <c r="FG154" s="31"/>
      <c r="FH154" s="31"/>
      <c r="FI154" s="31"/>
      <c r="FJ154" s="31"/>
      <c r="FK154" s="31"/>
      <c r="FL154" s="31"/>
      <c r="FM154" s="31"/>
      <c r="FN154" s="31"/>
      <c r="FO154" s="31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31"/>
      <c r="GV154" s="31"/>
      <c r="GW154" s="31"/>
      <c r="GX154" s="31"/>
      <c r="GY154" s="31"/>
      <c r="GZ154" s="31"/>
      <c r="HA154" s="31"/>
      <c r="HB154" s="31"/>
      <c r="HC154" s="31"/>
      <c r="HD154" s="31"/>
      <c r="HE154" s="31"/>
      <c r="HF154" s="31"/>
      <c r="HG154" s="31"/>
      <c r="HH154" s="31"/>
      <c r="HI154" s="31"/>
      <c r="HJ154" s="31"/>
      <c r="HK154" s="31"/>
      <c r="HL154" s="31"/>
      <c r="HM154" s="31"/>
      <c r="HN154" s="31"/>
      <c r="HO154" s="31"/>
      <c r="HP154" s="31"/>
      <c r="HQ154" s="31"/>
      <c r="HR154" s="31"/>
      <c r="HS154" s="31"/>
      <c r="HT154" s="31"/>
      <c r="HU154" s="31"/>
      <c r="HV154" s="31"/>
      <c r="HW154" s="31"/>
      <c r="HX154" s="31"/>
      <c r="HY154" s="31"/>
      <c r="HZ154" s="31"/>
      <c r="IA154" s="31"/>
      <c r="IB154" s="31"/>
      <c r="IC154" s="31"/>
      <c r="ID154" s="31"/>
      <c r="IE154" s="31"/>
      <c r="IF154" s="31"/>
      <c r="IG154" s="31"/>
      <c r="IH154" s="31"/>
      <c r="II154" s="31"/>
      <c r="IJ154" s="31"/>
      <c r="IK154" s="31"/>
      <c r="IL154" s="31"/>
      <c r="IM154" s="31"/>
      <c r="IN154" s="31"/>
      <c r="IO154" s="31"/>
      <c r="IP154" s="31"/>
      <c r="IQ154" s="31"/>
      <c r="IR154" s="31"/>
      <c r="IS154" s="31"/>
      <c r="IT154" s="31"/>
      <c r="IU154" s="31"/>
      <c r="IV154" s="31"/>
    </row>
    <row r="155" spans="1:256" ht="27.6">
      <c r="A155" s="70" t="s">
        <v>84</v>
      </c>
      <c r="B155" s="71" t="s">
        <v>85</v>
      </c>
      <c r="C155" s="72">
        <v>9711067</v>
      </c>
      <c r="D155" s="73">
        <v>9711067</v>
      </c>
      <c r="E155" s="73">
        <v>9711067</v>
      </c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/>
      <c r="CS155" s="31"/>
      <c r="CT155" s="31"/>
      <c r="CU155" s="31"/>
      <c r="CV155" s="31"/>
      <c r="CW155" s="31"/>
      <c r="CX155" s="31"/>
      <c r="CY155" s="31"/>
      <c r="CZ155" s="31"/>
      <c r="DA155" s="31"/>
      <c r="DB155" s="31"/>
      <c r="DC155" s="31"/>
      <c r="DD155" s="31"/>
      <c r="DE155" s="31"/>
      <c r="DF155" s="31"/>
      <c r="DG155" s="31"/>
      <c r="DH155" s="31"/>
      <c r="DI155" s="31"/>
      <c r="DJ155" s="31"/>
      <c r="DK155" s="31"/>
      <c r="DL155" s="31"/>
      <c r="DM155" s="31"/>
      <c r="DN155" s="31"/>
      <c r="DO155" s="31"/>
      <c r="DP155" s="31"/>
      <c r="DQ155" s="31"/>
      <c r="DR155" s="31"/>
      <c r="DS155" s="31"/>
      <c r="DT155" s="31"/>
      <c r="DU155" s="31"/>
      <c r="DV155" s="31"/>
      <c r="DW155" s="31"/>
      <c r="DX155" s="31"/>
      <c r="DY155" s="31"/>
      <c r="DZ155" s="31"/>
      <c r="EA155" s="31"/>
      <c r="EB155" s="31"/>
      <c r="EC155" s="31"/>
      <c r="ED155" s="31"/>
      <c r="EE155" s="31"/>
      <c r="EF155" s="31"/>
      <c r="EG155" s="31"/>
      <c r="EH155" s="31"/>
      <c r="EI155" s="31"/>
      <c r="EJ155" s="31"/>
      <c r="EK155" s="31"/>
      <c r="EL155" s="31"/>
      <c r="EM155" s="31"/>
      <c r="EN155" s="31"/>
      <c r="EO155" s="31"/>
      <c r="EP155" s="31"/>
      <c r="EQ155" s="31"/>
      <c r="ER155" s="31"/>
      <c r="ES155" s="31"/>
      <c r="ET155" s="31"/>
      <c r="EU155" s="31"/>
      <c r="EV155" s="31"/>
      <c r="EW155" s="31"/>
      <c r="EX155" s="31"/>
      <c r="EY155" s="31"/>
      <c r="EZ155" s="31"/>
      <c r="FA155" s="31"/>
      <c r="FB155" s="31"/>
      <c r="FC155" s="31"/>
      <c r="FD155" s="31"/>
      <c r="FE155" s="31"/>
      <c r="FF155" s="31"/>
      <c r="FG155" s="31"/>
      <c r="FH155" s="31"/>
      <c r="FI155" s="31"/>
      <c r="FJ155" s="31"/>
      <c r="FK155" s="31"/>
      <c r="FL155" s="31"/>
      <c r="FM155" s="31"/>
      <c r="FN155" s="31"/>
      <c r="FO155" s="31"/>
      <c r="FP155" s="31"/>
      <c r="FQ155" s="31"/>
      <c r="FR155" s="31"/>
      <c r="FS155" s="31"/>
      <c r="FT155" s="31"/>
      <c r="FU155" s="31"/>
      <c r="FV155" s="31"/>
      <c r="FW155" s="31"/>
      <c r="FX155" s="31"/>
      <c r="FY155" s="31"/>
      <c r="FZ155" s="31"/>
      <c r="GA155" s="31"/>
      <c r="GB155" s="31"/>
      <c r="GC155" s="31"/>
      <c r="GD155" s="31"/>
      <c r="GE155" s="31"/>
      <c r="GF155" s="31"/>
      <c r="GG155" s="31"/>
      <c r="GH155" s="31"/>
      <c r="GI155" s="31"/>
      <c r="GJ155" s="31"/>
      <c r="GK155" s="31"/>
      <c r="GL155" s="31"/>
      <c r="GM155" s="31"/>
      <c r="GN155" s="31"/>
      <c r="GO155" s="31"/>
      <c r="GP155" s="31"/>
      <c r="GQ155" s="31"/>
      <c r="GR155" s="31"/>
      <c r="GS155" s="31"/>
      <c r="GT155" s="31"/>
      <c r="GU155" s="31"/>
      <c r="GV155" s="31"/>
      <c r="GW155" s="31"/>
      <c r="GX155" s="31"/>
      <c r="GY155" s="31"/>
      <c r="GZ155" s="31"/>
      <c r="HA155" s="31"/>
      <c r="HB155" s="31"/>
      <c r="HC155" s="31"/>
      <c r="HD155" s="31"/>
      <c r="HE155" s="31"/>
      <c r="HF155" s="31"/>
      <c r="HG155" s="31"/>
      <c r="HH155" s="31"/>
      <c r="HI155" s="31"/>
      <c r="HJ155" s="31"/>
      <c r="HK155" s="31"/>
      <c r="HL155" s="31"/>
      <c r="HM155" s="31"/>
      <c r="HN155" s="31"/>
      <c r="HO155" s="31"/>
      <c r="HP155" s="31"/>
      <c r="HQ155" s="31"/>
      <c r="HR155" s="31"/>
      <c r="HS155" s="31"/>
      <c r="HT155" s="31"/>
      <c r="HU155" s="31"/>
      <c r="HV155" s="31"/>
      <c r="HW155" s="31"/>
      <c r="HX155" s="31"/>
      <c r="HY155" s="31"/>
      <c r="HZ155" s="31"/>
      <c r="IA155" s="31"/>
      <c r="IB155" s="31"/>
      <c r="IC155" s="31"/>
      <c r="ID155" s="31"/>
      <c r="IE155" s="31"/>
      <c r="IF155" s="31"/>
      <c r="IG155" s="31"/>
      <c r="IH155" s="31"/>
      <c r="II155" s="31"/>
      <c r="IJ155" s="31"/>
      <c r="IK155" s="31"/>
      <c r="IL155" s="31"/>
      <c r="IM155" s="31"/>
      <c r="IN155" s="31"/>
      <c r="IO155" s="31"/>
      <c r="IP155" s="31"/>
      <c r="IQ155" s="31"/>
      <c r="IR155" s="31"/>
      <c r="IS155" s="31"/>
      <c r="IT155" s="31"/>
      <c r="IU155" s="31"/>
      <c r="IV155" s="31"/>
    </row>
    <row r="156" spans="1:256" ht="27.6">
      <c r="A156" s="70" t="s">
        <v>86</v>
      </c>
      <c r="B156" s="71" t="s">
        <v>87</v>
      </c>
      <c r="C156" s="72">
        <v>3</v>
      </c>
      <c r="D156" s="73">
        <v>3</v>
      </c>
      <c r="E156" s="73">
        <v>3</v>
      </c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CI156" s="31"/>
      <c r="CJ156" s="31"/>
      <c r="CK156" s="31"/>
      <c r="CL156" s="31"/>
      <c r="CM156" s="31"/>
      <c r="CN156" s="31"/>
      <c r="CO156" s="31"/>
      <c r="CP156" s="31"/>
      <c r="CQ156" s="31"/>
      <c r="CR156" s="31"/>
      <c r="CS156" s="31"/>
      <c r="CT156" s="31"/>
      <c r="CU156" s="31"/>
      <c r="CV156" s="31"/>
      <c r="CW156" s="31"/>
      <c r="CX156" s="31"/>
      <c r="CY156" s="31"/>
      <c r="CZ156" s="31"/>
      <c r="DA156" s="31"/>
      <c r="DB156" s="31"/>
      <c r="DC156" s="31"/>
      <c r="DD156" s="31"/>
      <c r="DE156" s="31"/>
      <c r="DF156" s="31"/>
      <c r="DG156" s="31"/>
      <c r="DH156" s="31"/>
      <c r="DI156" s="31"/>
      <c r="DJ156" s="31"/>
      <c r="DK156" s="31"/>
      <c r="DL156" s="31"/>
      <c r="DM156" s="31"/>
      <c r="DN156" s="31"/>
      <c r="DO156" s="31"/>
      <c r="DP156" s="31"/>
      <c r="DQ156" s="31"/>
      <c r="DR156" s="31"/>
      <c r="DS156" s="31"/>
      <c r="DT156" s="31"/>
      <c r="DU156" s="31"/>
      <c r="DV156" s="31"/>
      <c r="DW156" s="31"/>
      <c r="DX156" s="31"/>
      <c r="DY156" s="31"/>
      <c r="DZ156" s="31"/>
      <c r="EA156" s="31"/>
      <c r="EB156" s="31"/>
      <c r="EC156" s="31"/>
      <c r="ED156" s="31"/>
      <c r="EE156" s="31"/>
      <c r="EF156" s="31"/>
      <c r="EG156" s="31"/>
      <c r="EH156" s="31"/>
      <c r="EI156" s="31"/>
      <c r="EJ156" s="31"/>
      <c r="EK156" s="31"/>
      <c r="EL156" s="31"/>
      <c r="EM156" s="31"/>
      <c r="EN156" s="31"/>
      <c r="EO156" s="31"/>
      <c r="EP156" s="31"/>
      <c r="EQ156" s="31"/>
      <c r="ER156" s="31"/>
      <c r="ES156" s="31"/>
      <c r="ET156" s="31"/>
      <c r="EU156" s="31"/>
      <c r="EV156" s="31"/>
      <c r="EW156" s="31"/>
      <c r="EX156" s="31"/>
      <c r="EY156" s="31"/>
      <c r="EZ156" s="31"/>
      <c r="FA156" s="31"/>
      <c r="FB156" s="31"/>
      <c r="FC156" s="31"/>
      <c r="FD156" s="31"/>
      <c r="FE156" s="31"/>
      <c r="FF156" s="31"/>
      <c r="FG156" s="31"/>
      <c r="FH156" s="31"/>
      <c r="FI156" s="31"/>
      <c r="FJ156" s="31"/>
      <c r="FK156" s="31"/>
      <c r="FL156" s="31"/>
      <c r="FM156" s="31"/>
      <c r="FN156" s="31"/>
      <c r="FO156" s="31"/>
      <c r="FP156" s="31"/>
      <c r="FQ156" s="31"/>
      <c r="FR156" s="31"/>
      <c r="FS156" s="31"/>
      <c r="FT156" s="31"/>
      <c r="FU156" s="31"/>
      <c r="FV156" s="31"/>
      <c r="FW156" s="31"/>
      <c r="FX156" s="31"/>
      <c r="FY156" s="31"/>
      <c r="FZ156" s="31"/>
      <c r="GA156" s="31"/>
      <c r="GB156" s="31"/>
      <c r="GC156" s="31"/>
      <c r="GD156" s="31"/>
      <c r="GE156" s="31"/>
      <c r="GF156" s="31"/>
      <c r="GG156" s="31"/>
      <c r="GH156" s="31"/>
      <c r="GI156" s="31"/>
      <c r="GJ156" s="31"/>
      <c r="GK156" s="31"/>
      <c r="GL156" s="31"/>
      <c r="GM156" s="31"/>
      <c r="GN156" s="31"/>
      <c r="GO156" s="31"/>
      <c r="GP156" s="31"/>
      <c r="GQ156" s="31"/>
      <c r="GR156" s="31"/>
      <c r="GS156" s="31"/>
      <c r="GT156" s="31"/>
      <c r="GU156" s="31"/>
      <c r="GV156" s="31"/>
      <c r="GW156" s="31"/>
      <c r="GX156" s="31"/>
      <c r="GY156" s="31"/>
      <c r="GZ156" s="31"/>
      <c r="HA156" s="31"/>
      <c r="HB156" s="31"/>
      <c r="HC156" s="31"/>
      <c r="HD156" s="31"/>
      <c r="HE156" s="31"/>
      <c r="HF156" s="31"/>
      <c r="HG156" s="31"/>
      <c r="HH156" s="31"/>
      <c r="HI156" s="31"/>
      <c r="HJ156" s="31"/>
      <c r="HK156" s="31"/>
      <c r="HL156" s="31"/>
      <c r="HM156" s="31"/>
      <c r="HN156" s="31"/>
      <c r="HO156" s="31"/>
      <c r="HP156" s="31"/>
      <c r="HQ156" s="31"/>
      <c r="HR156" s="31"/>
      <c r="HS156" s="31"/>
      <c r="HT156" s="31"/>
      <c r="HU156" s="31"/>
      <c r="HV156" s="31"/>
      <c r="HW156" s="31"/>
      <c r="HX156" s="31"/>
      <c r="HY156" s="31"/>
      <c r="HZ156" s="31"/>
      <c r="IA156" s="31"/>
      <c r="IB156" s="31"/>
      <c r="IC156" s="31"/>
      <c r="ID156" s="31"/>
      <c r="IE156" s="31"/>
      <c r="IF156" s="31"/>
      <c r="IG156" s="31"/>
      <c r="IH156" s="31"/>
      <c r="II156" s="31"/>
      <c r="IJ156" s="31"/>
      <c r="IK156" s="31"/>
      <c r="IL156" s="31"/>
      <c r="IM156" s="31"/>
      <c r="IN156" s="31"/>
      <c r="IO156" s="31"/>
      <c r="IP156" s="31"/>
      <c r="IQ156" s="31"/>
      <c r="IR156" s="31"/>
      <c r="IS156" s="31"/>
      <c r="IT156" s="31"/>
      <c r="IU156" s="31"/>
      <c r="IV156" s="31"/>
    </row>
    <row r="157" spans="1:256" ht="27.6">
      <c r="A157" s="70" t="s">
        <v>182</v>
      </c>
      <c r="B157" s="71" t="s">
        <v>183</v>
      </c>
      <c r="C157" s="72">
        <v>977614</v>
      </c>
      <c r="D157" s="73">
        <v>977614</v>
      </c>
      <c r="E157" s="73">
        <v>977614</v>
      </c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  <c r="DK157" s="31"/>
      <c r="DL157" s="31"/>
      <c r="DM157" s="31"/>
      <c r="DN157" s="31"/>
      <c r="DO157" s="31"/>
      <c r="DP157" s="31"/>
      <c r="DQ157" s="31"/>
      <c r="DR157" s="31"/>
      <c r="DS157" s="31"/>
      <c r="DT157" s="31"/>
      <c r="DU157" s="31"/>
      <c r="DV157" s="31"/>
      <c r="DW157" s="31"/>
      <c r="DX157" s="31"/>
      <c r="DY157" s="31"/>
      <c r="DZ157" s="31"/>
      <c r="EA157" s="31"/>
      <c r="EB157" s="31"/>
      <c r="EC157" s="31"/>
      <c r="ED157" s="31"/>
      <c r="EE157" s="31"/>
      <c r="EF157" s="31"/>
      <c r="EG157" s="31"/>
      <c r="EH157" s="31"/>
      <c r="EI157" s="31"/>
      <c r="EJ157" s="31"/>
      <c r="EK157" s="31"/>
      <c r="EL157" s="31"/>
      <c r="EM157" s="31"/>
      <c r="EN157" s="31"/>
      <c r="EO157" s="31"/>
      <c r="EP157" s="31"/>
      <c r="EQ157" s="31"/>
      <c r="ER157" s="31"/>
      <c r="ES157" s="31"/>
      <c r="ET157" s="31"/>
      <c r="EU157" s="31"/>
      <c r="EV157" s="31"/>
      <c r="EW157" s="31"/>
      <c r="EX157" s="31"/>
      <c r="EY157" s="31"/>
      <c r="EZ157" s="31"/>
      <c r="FA157" s="31"/>
      <c r="FB157" s="31"/>
      <c r="FC157" s="31"/>
      <c r="FD157" s="31"/>
      <c r="FE157" s="31"/>
      <c r="FF157" s="31"/>
      <c r="FG157" s="31"/>
      <c r="FH157" s="31"/>
      <c r="FI157" s="31"/>
      <c r="FJ157" s="31"/>
      <c r="FK157" s="31"/>
      <c r="FL157" s="31"/>
      <c r="FM157" s="31"/>
      <c r="FN157" s="31"/>
      <c r="FO157" s="31"/>
      <c r="FP157" s="31"/>
      <c r="FQ157" s="31"/>
      <c r="FR157" s="31"/>
      <c r="FS157" s="31"/>
      <c r="FT157" s="31"/>
      <c r="FU157" s="31"/>
      <c r="FV157" s="31"/>
      <c r="FW157" s="31"/>
      <c r="FX157" s="31"/>
      <c r="FY157" s="31"/>
      <c r="FZ157" s="31"/>
      <c r="GA157" s="31"/>
      <c r="GB157" s="31"/>
      <c r="GC157" s="31"/>
      <c r="GD157" s="31"/>
      <c r="GE157" s="31"/>
      <c r="GF157" s="31"/>
      <c r="GG157" s="31"/>
      <c r="GH157" s="31"/>
      <c r="GI157" s="31"/>
      <c r="GJ157" s="31"/>
      <c r="GK157" s="31"/>
      <c r="GL157" s="31"/>
      <c r="GM157" s="31"/>
      <c r="GN157" s="31"/>
      <c r="GO157" s="31"/>
      <c r="GP157" s="31"/>
      <c r="GQ157" s="31"/>
      <c r="GR157" s="31"/>
      <c r="GS157" s="31"/>
      <c r="GT157" s="31"/>
      <c r="GU157" s="31"/>
      <c r="GV157" s="31"/>
      <c r="GW157" s="31"/>
      <c r="GX157" s="31"/>
      <c r="GY157" s="31"/>
      <c r="GZ157" s="31"/>
      <c r="HA157" s="31"/>
      <c r="HB157" s="31"/>
      <c r="HC157" s="31"/>
      <c r="HD157" s="31"/>
      <c r="HE157" s="31"/>
      <c r="HF157" s="31"/>
      <c r="HG157" s="31"/>
      <c r="HH157" s="31"/>
      <c r="HI157" s="31"/>
      <c r="HJ157" s="31"/>
      <c r="HK157" s="31"/>
      <c r="HL157" s="31"/>
      <c r="HM157" s="31"/>
      <c r="HN157" s="31"/>
      <c r="HO157" s="31"/>
      <c r="HP157" s="31"/>
      <c r="HQ157" s="31"/>
      <c r="HR157" s="31"/>
      <c r="HS157" s="31"/>
      <c r="HT157" s="31"/>
      <c r="HU157" s="31"/>
      <c r="HV157" s="31"/>
      <c r="HW157" s="31"/>
      <c r="HX157" s="31"/>
      <c r="HY157" s="31"/>
      <c r="HZ157" s="31"/>
      <c r="IA157" s="31"/>
      <c r="IB157" s="31"/>
      <c r="IC157" s="31"/>
      <c r="ID157" s="31"/>
      <c r="IE157" s="31"/>
      <c r="IF157" s="31"/>
      <c r="IG157" s="31"/>
      <c r="IH157" s="31"/>
      <c r="II157" s="31"/>
      <c r="IJ157" s="31"/>
      <c r="IK157" s="31"/>
      <c r="IL157" s="31"/>
      <c r="IM157" s="31"/>
      <c r="IN157" s="31"/>
      <c r="IO157" s="31"/>
      <c r="IP157" s="31"/>
      <c r="IQ157" s="31"/>
      <c r="IR157" s="31"/>
      <c r="IS157" s="31"/>
      <c r="IT157" s="31"/>
      <c r="IU157" s="31"/>
      <c r="IV157" s="31"/>
    </row>
    <row r="158" spans="1:256" ht="27.6">
      <c r="A158" s="85">
        <v>9505</v>
      </c>
      <c r="B158" s="71" t="s">
        <v>415</v>
      </c>
      <c r="C158" s="72">
        <v>8</v>
      </c>
      <c r="D158" s="73">
        <v>8</v>
      </c>
      <c r="E158" s="73">
        <v>8</v>
      </c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  <c r="CK158" s="31"/>
      <c r="CL158" s="31"/>
      <c r="CM158" s="31"/>
      <c r="CN158" s="31"/>
      <c r="CO158" s="31"/>
      <c r="CP158" s="31"/>
      <c r="CQ158" s="31"/>
      <c r="CR158" s="31"/>
      <c r="CS158" s="31"/>
      <c r="CT158" s="31"/>
      <c r="CU158" s="31"/>
      <c r="CV158" s="31"/>
      <c r="CW158" s="31"/>
      <c r="CX158" s="31"/>
      <c r="CY158" s="31"/>
      <c r="CZ158" s="31"/>
      <c r="DA158" s="31"/>
      <c r="DB158" s="31"/>
      <c r="DC158" s="31"/>
      <c r="DD158" s="31"/>
      <c r="DE158" s="31"/>
      <c r="DF158" s="31"/>
      <c r="DG158" s="31"/>
      <c r="DH158" s="31"/>
      <c r="DI158" s="31"/>
      <c r="DJ158" s="31"/>
      <c r="DK158" s="31"/>
      <c r="DL158" s="31"/>
      <c r="DM158" s="31"/>
      <c r="DN158" s="31"/>
      <c r="DO158" s="31"/>
      <c r="DP158" s="31"/>
      <c r="DQ158" s="31"/>
      <c r="DR158" s="31"/>
      <c r="DS158" s="31"/>
      <c r="DT158" s="31"/>
      <c r="DU158" s="31"/>
      <c r="DV158" s="31"/>
      <c r="DW158" s="31"/>
      <c r="DX158" s="31"/>
      <c r="DY158" s="31"/>
      <c r="DZ158" s="31"/>
      <c r="EA158" s="31"/>
      <c r="EB158" s="31"/>
      <c r="EC158" s="31"/>
      <c r="ED158" s="31"/>
      <c r="EE158" s="31"/>
      <c r="EF158" s="31"/>
      <c r="EG158" s="31"/>
      <c r="EH158" s="31"/>
      <c r="EI158" s="31"/>
      <c r="EJ158" s="31"/>
      <c r="EK158" s="31"/>
      <c r="EL158" s="31"/>
      <c r="EM158" s="31"/>
      <c r="EN158" s="31"/>
      <c r="EO158" s="31"/>
      <c r="EP158" s="31"/>
      <c r="EQ158" s="31"/>
      <c r="ER158" s="31"/>
      <c r="ES158" s="31"/>
      <c r="ET158" s="31"/>
      <c r="EU158" s="31"/>
      <c r="EV158" s="31"/>
      <c r="EW158" s="31"/>
      <c r="EX158" s="31"/>
      <c r="EY158" s="31"/>
      <c r="EZ158" s="31"/>
      <c r="FA158" s="31"/>
      <c r="FB158" s="31"/>
      <c r="FC158" s="31"/>
      <c r="FD158" s="31"/>
      <c r="FE158" s="31"/>
      <c r="FF158" s="31"/>
      <c r="FG158" s="31"/>
      <c r="FH158" s="31"/>
      <c r="FI158" s="31"/>
      <c r="FJ158" s="31"/>
      <c r="FK158" s="31"/>
      <c r="FL158" s="31"/>
      <c r="FM158" s="31"/>
      <c r="FN158" s="31"/>
      <c r="FO158" s="31"/>
      <c r="FP158" s="31"/>
      <c r="FQ158" s="31"/>
      <c r="FR158" s="31"/>
      <c r="FS158" s="31"/>
      <c r="FT158" s="31"/>
      <c r="FU158" s="31"/>
      <c r="FV158" s="31"/>
      <c r="FW158" s="31"/>
      <c r="FX158" s="31"/>
      <c r="FY158" s="31"/>
      <c r="FZ158" s="31"/>
      <c r="GA158" s="31"/>
      <c r="GB158" s="31"/>
      <c r="GC158" s="31"/>
      <c r="GD158" s="31"/>
      <c r="GE158" s="31"/>
      <c r="GF158" s="31"/>
      <c r="GG158" s="31"/>
      <c r="GH158" s="31"/>
      <c r="GI158" s="31"/>
      <c r="GJ158" s="31"/>
      <c r="GK158" s="31"/>
      <c r="GL158" s="31"/>
      <c r="GM158" s="31"/>
      <c r="GN158" s="31"/>
      <c r="GO158" s="31"/>
      <c r="GP158" s="31"/>
      <c r="GQ158" s="31"/>
      <c r="GR158" s="31"/>
      <c r="GS158" s="31"/>
      <c r="GT158" s="31"/>
      <c r="GU158" s="31"/>
      <c r="GV158" s="31"/>
      <c r="GW158" s="31"/>
      <c r="GX158" s="31"/>
      <c r="GY158" s="31"/>
      <c r="GZ158" s="31"/>
      <c r="HA158" s="31"/>
      <c r="HB158" s="31"/>
      <c r="HC158" s="31"/>
      <c r="HD158" s="31"/>
      <c r="HE158" s="31"/>
      <c r="HF158" s="31"/>
      <c r="HG158" s="31"/>
      <c r="HH158" s="31"/>
      <c r="HI158" s="31"/>
      <c r="HJ158" s="31"/>
      <c r="HK158" s="31"/>
      <c r="HL158" s="31"/>
      <c r="HM158" s="31"/>
      <c r="HN158" s="31"/>
      <c r="HO158" s="31"/>
      <c r="HP158" s="31"/>
      <c r="HQ158" s="31"/>
      <c r="HR158" s="31"/>
      <c r="HS158" s="31"/>
      <c r="HT158" s="31"/>
      <c r="HU158" s="31"/>
      <c r="HV158" s="31"/>
      <c r="HW158" s="31"/>
      <c r="HX158" s="31"/>
      <c r="HY158" s="31"/>
      <c r="HZ158" s="31"/>
      <c r="IA158" s="31"/>
      <c r="IB158" s="31"/>
      <c r="IC158" s="31"/>
      <c r="ID158" s="31"/>
      <c r="IE158" s="31"/>
      <c r="IF158" s="31"/>
      <c r="IG158" s="31"/>
      <c r="IH158" s="31"/>
      <c r="II158" s="31"/>
      <c r="IJ158" s="31"/>
      <c r="IK158" s="31"/>
      <c r="IL158" s="31"/>
      <c r="IM158" s="31"/>
      <c r="IN158" s="31"/>
      <c r="IO158" s="31"/>
      <c r="IP158" s="31"/>
      <c r="IQ158" s="31"/>
      <c r="IR158" s="31"/>
      <c r="IS158" s="31"/>
      <c r="IT158" s="31"/>
      <c r="IU158" s="31"/>
      <c r="IV158" s="31"/>
    </row>
    <row r="159" spans="1:256" ht="27.6">
      <c r="A159" s="70" t="s">
        <v>88</v>
      </c>
      <c r="B159" s="71" t="s">
        <v>89</v>
      </c>
      <c r="C159" s="72"/>
      <c r="D159" s="73">
        <v>-5699441</v>
      </c>
      <c r="E159" s="73">
        <v>-5699441</v>
      </c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CZ159" s="31"/>
      <c r="DA159" s="31"/>
      <c r="DB159" s="31"/>
      <c r="DC159" s="31"/>
      <c r="DD159" s="31"/>
      <c r="DE159" s="31"/>
      <c r="DF159" s="31"/>
      <c r="DG159" s="31"/>
      <c r="DH159" s="31"/>
      <c r="DI159" s="31"/>
      <c r="DJ159" s="31"/>
      <c r="DK159" s="31"/>
      <c r="DL159" s="31"/>
      <c r="DM159" s="31"/>
      <c r="DN159" s="31"/>
      <c r="DO159" s="31"/>
      <c r="DP159" s="31"/>
      <c r="DQ159" s="31"/>
      <c r="DR159" s="31"/>
      <c r="DS159" s="31"/>
      <c r="DT159" s="31"/>
      <c r="DU159" s="31"/>
      <c r="DV159" s="31"/>
      <c r="DW159" s="31"/>
      <c r="DX159" s="31"/>
      <c r="DY159" s="31"/>
      <c r="DZ159" s="31"/>
      <c r="EA159" s="31"/>
      <c r="EB159" s="31"/>
      <c r="EC159" s="31"/>
      <c r="ED159" s="31"/>
      <c r="EE159" s="31"/>
      <c r="EF159" s="31"/>
      <c r="EG159" s="31"/>
      <c r="EH159" s="31"/>
      <c r="EI159" s="31"/>
      <c r="EJ159" s="31"/>
      <c r="EK159" s="31"/>
      <c r="EL159" s="31"/>
      <c r="EM159" s="31"/>
      <c r="EN159" s="31"/>
      <c r="EO159" s="31"/>
      <c r="EP159" s="31"/>
      <c r="EQ159" s="31"/>
      <c r="ER159" s="31"/>
      <c r="ES159" s="31"/>
      <c r="ET159" s="31"/>
      <c r="EU159" s="31"/>
      <c r="EV159" s="31"/>
      <c r="EW159" s="31"/>
      <c r="EX159" s="31"/>
      <c r="EY159" s="31"/>
      <c r="EZ159" s="31"/>
      <c r="FA159" s="31"/>
      <c r="FB159" s="31"/>
      <c r="FC159" s="31"/>
      <c r="FD159" s="31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31"/>
      <c r="GV159" s="31"/>
      <c r="GW159" s="31"/>
      <c r="GX159" s="31"/>
      <c r="GY159" s="31"/>
      <c r="GZ159" s="31"/>
      <c r="HA159" s="31"/>
      <c r="HB159" s="31"/>
      <c r="HC159" s="31"/>
      <c r="HD159" s="31"/>
      <c r="HE159" s="31"/>
      <c r="HF159" s="31"/>
      <c r="HG159" s="31"/>
      <c r="HH159" s="31"/>
      <c r="HI159" s="31"/>
      <c r="HJ159" s="31"/>
      <c r="HK159" s="31"/>
      <c r="HL159" s="31"/>
      <c r="HM159" s="31"/>
      <c r="HN159" s="31"/>
      <c r="HO159" s="31"/>
      <c r="HP159" s="31"/>
      <c r="HQ159" s="31"/>
      <c r="HR159" s="31"/>
      <c r="HS159" s="31"/>
      <c r="HT159" s="31"/>
      <c r="HU159" s="31"/>
      <c r="HV159" s="31"/>
      <c r="HW159" s="31"/>
      <c r="HX159" s="31"/>
      <c r="HY159" s="31"/>
      <c r="HZ159" s="31"/>
      <c r="IA159" s="31"/>
      <c r="IB159" s="31"/>
      <c r="IC159" s="31"/>
      <c r="ID159" s="31"/>
      <c r="IE159" s="31"/>
      <c r="IF159" s="31"/>
      <c r="IG159" s="31"/>
      <c r="IH159" s="31"/>
      <c r="II159" s="31"/>
      <c r="IJ159" s="31"/>
      <c r="IK159" s="31"/>
      <c r="IL159" s="31"/>
      <c r="IM159" s="31"/>
      <c r="IN159" s="31"/>
      <c r="IO159" s="31"/>
      <c r="IP159" s="31"/>
      <c r="IQ159" s="31"/>
      <c r="IR159" s="31"/>
      <c r="IS159" s="31"/>
      <c r="IT159" s="31"/>
      <c r="IU159" s="31"/>
      <c r="IV159" s="31"/>
    </row>
    <row r="160" spans="1:256" ht="27.6">
      <c r="A160" s="70" t="s">
        <v>90</v>
      </c>
      <c r="B160" s="71" t="s">
        <v>91</v>
      </c>
      <c r="C160" s="72"/>
      <c r="D160" s="73">
        <v>-8573</v>
      </c>
      <c r="E160" s="73">
        <v>-8573</v>
      </c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/>
      <c r="EC160" s="31"/>
      <c r="ED160" s="31"/>
      <c r="EE160" s="31"/>
      <c r="EF160" s="31"/>
      <c r="EG160" s="31"/>
      <c r="EH160" s="31"/>
      <c r="EI160" s="31"/>
      <c r="EJ160" s="31"/>
      <c r="EK160" s="31"/>
      <c r="EL160" s="31"/>
      <c r="EM160" s="31"/>
      <c r="EN160" s="31"/>
      <c r="EO160" s="31"/>
      <c r="EP160" s="31"/>
      <c r="EQ160" s="31"/>
      <c r="ER160" s="31"/>
      <c r="ES160" s="31"/>
      <c r="ET160" s="31"/>
      <c r="EU160" s="31"/>
      <c r="EV160" s="31"/>
      <c r="EW160" s="31"/>
      <c r="EX160" s="31"/>
      <c r="EY160" s="31"/>
      <c r="EZ160" s="31"/>
      <c r="FA160" s="31"/>
      <c r="FB160" s="31"/>
      <c r="FC160" s="31"/>
      <c r="FD160" s="31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31"/>
      <c r="GV160" s="31"/>
      <c r="GW160" s="31"/>
      <c r="GX160" s="31"/>
      <c r="GY160" s="31"/>
      <c r="GZ160" s="31"/>
      <c r="HA160" s="31"/>
      <c r="HB160" s="31"/>
      <c r="HC160" s="31"/>
      <c r="HD160" s="31"/>
      <c r="HE160" s="31"/>
      <c r="HF160" s="31"/>
      <c r="HG160" s="31"/>
      <c r="HH160" s="31"/>
      <c r="HI160" s="31"/>
      <c r="HJ160" s="31"/>
      <c r="HK160" s="31"/>
      <c r="HL160" s="31"/>
      <c r="HM160" s="31"/>
      <c r="HN160" s="31"/>
      <c r="HO160" s="31"/>
      <c r="HP160" s="31"/>
      <c r="HQ160" s="31"/>
      <c r="HR160" s="31"/>
      <c r="HS160" s="31"/>
      <c r="HT160" s="31"/>
      <c r="HU160" s="31"/>
      <c r="HV160" s="31"/>
      <c r="HW160" s="31"/>
      <c r="HX160" s="31"/>
      <c r="HY160" s="31"/>
      <c r="HZ160" s="31"/>
      <c r="IA160" s="31"/>
      <c r="IB160" s="31"/>
      <c r="IC160" s="31"/>
      <c r="ID160" s="31"/>
      <c r="IE160" s="31"/>
      <c r="IF160" s="31"/>
      <c r="IG160" s="31"/>
      <c r="IH160" s="31"/>
      <c r="II160" s="31"/>
      <c r="IJ160" s="31"/>
      <c r="IK160" s="31"/>
      <c r="IL160" s="31"/>
      <c r="IM160" s="31"/>
      <c r="IN160" s="31"/>
      <c r="IO160" s="31"/>
      <c r="IP160" s="31"/>
      <c r="IQ160" s="31"/>
      <c r="IR160" s="31"/>
      <c r="IS160" s="31"/>
      <c r="IT160" s="31"/>
      <c r="IU160" s="31"/>
      <c r="IV160" s="31"/>
    </row>
    <row r="161" spans="1:256" ht="27.6">
      <c r="A161" s="70" t="s">
        <v>184</v>
      </c>
      <c r="B161" s="71" t="s">
        <v>185</v>
      </c>
      <c r="C161" s="72">
        <v>-984814</v>
      </c>
      <c r="D161" s="73">
        <v>-999569</v>
      </c>
      <c r="E161" s="73">
        <v>-999569</v>
      </c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  <c r="DM161" s="31"/>
      <c r="DN161" s="31"/>
      <c r="DO161" s="31"/>
      <c r="DP161" s="31"/>
      <c r="DQ161" s="31"/>
      <c r="DR161" s="31"/>
      <c r="DS161" s="31"/>
      <c r="DT161" s="31"/>
      <c r="DU161" s="31"/>
      <c r="DV161" s="31"/>
      <c r="DW161" s="31"/>
      <c r="DX161" s="31"/>
      <c r="DY161" s="31"/>
      <c r="DZ161" s="31"/>
      <c r="EA161" s="31"/>
      <c r="EB161" s="31"/>
      <c r="EC161" s="31"/>
      <c r="ED161" s="31"/>
      <c r="EE161" s="31"/>
      <c r="EF161" s="31"/>
      <c r="EG161" s="31"/>
      <c r="EH161" s="31"/>
      <c r="EI161" s="31"/>
      <c r="EJ161" s="31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31"/>
      <c r="HB161" s="31"/>
      <c r="HC161" s="31"/>
      <c r="HD161" s="31"/>
      <c r="HE161" s="31"/>
      <c r="HF161" s="31"/>
      <c r="HG161" s="31"/>
      <c r="HH161" s="31"/>
      <c r="HI161" s="31"/>
      <c r="HJ161" s="31"/>
      <c r="HK161" s="31"/>
      <c r="HL161" s="31"/>
      <c r="HM161" s="31"/>
      <c r="HN161" s="31"/>
      <c r="HO161" s="31"/>
      <c r="HP161" s="31"/>
      <c r="HQ161" s="31"/>
      <c r="HR161" s="31"/>
      <c r="HS161" s="31"/>
      <c r="HT161" s="31"/>
      <c r="HU161" s="31"/>
      <c r="HV161" s="31"/>
      <c r="HW161" s="31"/>
      <c r="HX161" s="31"/>
      <c r="HY161" s="31"/>
      <c r="HZ161" s="31"/>
      <c r="IA161" s="31"/>
      <c r="IB161" s="31"/>
      <c r="IC161" s="31"/>
      <c r="ID161" s="31"/>
      <c r="IE161" s="31"/>
      <c r="IF161" s="31"/>
      <c r="IG161" s="31"/>
      <c r="IH161" s="31"/>
      <c r="II161" s="31"/>
      <c r="IJ161" s="31"/>
      <c r="IK161" s="31"/>
      <c r="IL161" s="31"/>
      <c r="IM161" s="31"/>
      <c r="IN161" s="31"/>
      <c r="IO161" s="31"/>
      <c r="IP161" s="31"/>
      <c r="IQ161" s="31"/>
      <c r="IR161" s="31"/>
      <c r="IS161" s="31"/>
      <c r="IT161" s="31"/>
      <c r="IU161" s="31"/>
      <c r="IV161" s="31"/>
    </row>
    <row r="162" spans="1:256">
      <c r="A162" s="70" t="s">
        <v>186</v>
      </c>
      <c r="B162" s="86" t="s">
        <v>187</v>
      </c>
      <c r="C162" s="83"/>
      <c r="D162" s="73">
        <v>-4240</v>
      </c>
      <c r="E162" s="73">
        <v>-4240</v>
      </c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31"/>
      <c r="HB162" s="31"/>
      <c r="HC162" s="31"/>
      <c r="HD162" s="31"/>
      <c r="HE162" s="31"/>
      <c r="HF162" s="31"/>
      <c r="HG162" s="31"/>
      <c r="HH162" s="31"/>
      <c r="HI162" s="31"/>
      <c r="HJ162" s="31"/>
      <c r="HK162" s="31"/>
      <c r="HL162" s="31"/>
      <c r="HM162" s="31"/>
      <c r="HN162" s="31"/>
      <c r="HO162" s="31"/>
      <c r="HP162" s="31"/>
      <c r="HQ162" s="31"/>
      <c r="HR162" s="31"/>
      <c r="HS162" s="31"/>
      <c r="HT162" s="31"/>
      <c r="HU162" s="31"/>
      <c r="HV162" s="31"/>
      <c r="HW162" s="31"/>
      <c r="HX162" s="31"/>
      <c r="HY162" s="31"/>
      <c r="HZ162" s="31"/>
      <c r="IA162" s="31"/>
      <c r="IB162" s="31"/>
      <c r="IC162" s="31"/>
      <c r="ID162" s="31"/>
      <c r="IE162" s="31"/>
      <c r="IF162" s="31"/>
      <c r="IG162" s="31"/>
      <c r="IH162" s="31"/>
      <c r="II162" s="31"/>
      <c r="IJ162" s="31"/>
      <c r="IK162" s="31"/>
      <c r="IL162" s="31"/>
      <c r="IM162" s="31"/>
      <c r="IN162" s="31"/>
      <c r="IO162" s="31"/>
      <c r="IP162" s="31"/>
      <c r="IQ162" s="31"/>
      <c r="IR162" s="31"/>
      <c r="IS162" s="31"/>
      <c r="IT162" s="31"/>
      <c r="IU162" s="31"/>
      <c r="IV162" s="31"/>
    </row>
    <row r="163" spans="1:256">
      <c r="A163" s="6" t="s">
        <v>92</v>
      </c>
      <c r="B163" s="65"/>
      <c r="C163" s="66">
        <v>7712606</v>
      </c>
      <c r="D163" s="66">
        <v>2939466</v>
      </c>
      <c r="E163" s="66">
        <v>2939466</v>
      </c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38"/>
      <c r="DI163" s="38"/>
      <c r="DJ163" s="38"/>
      <c r="DK163" s="38"/>
      <c r="DL163" s="38"/>
      <c r="DM163" s="38"/>
      <c r="DN163" s="38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38"/>
      <c r="EE163" s="38"/>
      <c r="EF163" s="38"/>
      <c r="EG163" s="38"/>
      <c r="EH163" s="38"/>
      <c r="EI163" s="38"/>
      <c r="EJ163" s="38"/>
      <c r="EK163" s="38"/>
      <c r="EL163" s="38"/>
      <c r="EM163" s="38"/>
      <c r="EN163" s="38"/>
      <c r="EO163" s="38"/>
      <c r="EP163" s="38"/>
      <c r="EQ163" s="38"/>
      <c r="ER163" s="38"/>
      <c r="ES163" s="38"/>
      <c r="ET163" s="38"/>
      <c r="EU163" s="38"/>
      <c r="EV163" s="38"/>
      <c r="EW163" s="38"/>
      <c r="EX163" s="38"/>
      <c r="EY163" s="38"/>
      <c r="EZ163" s="38"/>
      <c r="FA163" s="38"/>
      <c r="FB163" s="38"/>
      <c r="FC163" s="38"/>
      <c r="FD163" s="38"/>
      <c r="FE163" s="38"/>
      <c r="FF163" s="38"/>
      <c r="FG163" s="38"/>
      <c r="FH163" s="38"/>
      <c r="FI163" s="38"/>
      <c r="FJ163" s="38"/>
      <c r="FK163" s="38"/>
      <c r="FL163" s="38"/>
      <c r="FM163" s="38"/>
      <c r="FN163" s="38"/>
      <c r="FO163" s="38"/>
      <c r="FP163" s="38"/>
      <c r="FQ163" s="38"/>
      <c r="FR163" s="38"/>
      <c r="FS163" s="38"/>
      <c r="FT163" s="38"/>
      <c r="FU163" s="38"/>
      <c r="FV163" s="38"/>
      <c r="FW163" s="38"/>
      <c r="FX163" s="38"/>
      <c r="FY163" s="38"/>
      <c r="FZ163" s="38"/>
      <c r="GA163" s="38"/>
      <c r="GB163" s="38"/>
      <c r="GC163" s="38"/>
      <c r="GD163" s="38"/>
      <c r="GE163" s="38"/>
      <c r="GF163" s="38"/>
      <c r="GG163" s="38"/>
      <c r="GH163" s="38"/>
      <c r="GI163" s="38"/>
      <c r="GJ163" s="38"/>
      <c r="GK163" s="38"/>
      <c r="GL163" s="38"/>
      <c r="GM163" s="38"/>
      <c r="GN163" s="38"/>
      <c r="GO163" s="38"/>
      <c r="GP163" s="38"/>
      <c r="GQ163" s="38"/>
      <c r="GR163" s="38"/>
      <c r="GS163" s="38"/>
      <c r="GT163" s="38"/>
      <c r="GU163" s="38"/>
      <c r="GV163" s="38"/>
      <c r="GW163" s="38"/>
      <c r="GX163" s="38"/>
      <c r="GY163" s="38"/>
      <c r="GZ163" s="38"/>
      <c r="HA163" s="38"/>
      <c r="HB163" s="38"/>
      <c r="HC163" s="38"/>
      <c r="HD163" s="38"/>
      <c r="HE163" s="38"/>
      <c r="HF163" s="38"/>
      <c r="HG163" s="38"/>
      <c r="HH163" s="38"/>
      <c r="HI163" s="38"/>
      <c r="HJ163" s="38"/>
      <c r="HK163" s="38"/>
      <c r="HL163" s="38"/>
      <c r="HM163" s="38"/>
      <c r="HN163" s="38"/>
      <c r="HO163" s="38"/>
      <c r="HP163" s="38"/>
      <c r="HQ163" s="38"/>
      <c r="HR163" s="38"/>
      <c r="HS163" s="38"/>
      <c r="HT163" s="38"/>
      <c r="HU163" s="38"/>
      <c r="HV163" s="38"/>
      <c r="HW163" s="38"/>
      <c r="HX163" s="38"/>
      <c r="HY163" s="38"/>
      <c r="HZ163" s="38"/>
      <c r="IA163" s="38"/>
      <c r="IB163" s="38"/>
      <c r="IC163" s="38"/>
      <c r="ID163" s="38"/>
      <c r="IE163" s="38"/>
      <c r="IF163" s="38"/>
      <c r="IG163" s="38"/>
      <c r="IH163" s="38"/>
      <c r="II163" s="38"/>
      <c r="IJ163" s="38"/>
      <c r="IK163" s="38"/>
      <c r="IL163" s="38"/>
      <c r="IM163" s="38"/>
      <c r="IN163" s="38"/>
      <c r="IO163" s="38"/>
      <c r="IP163" s="38"/>
      <c r="IQ163" s="38"/>
      <c r="IR163" s="38"/>
      <c r="IS163" s="38"/>
      <c r="IT163" s="38"/>
      <c r="IU163" s="38"/>
      <c r="IV163" s="38"/>
    </row>
    <row r="164" spans="1:256">
      <c r="A164" s="6" t="s">
        <v>188</v>
      </c>
      <c r="B164" s="7"/>
      <c r="C164" s="8">
        <v>41441098</v>
      </c>
      <c r="D164" s="8">
        <v>37036664</v>
      </c>
      <c r="E164" s="8">
        <v>37033838</v>
      </c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31"/>
      <c r="HB164" s="31"/>
      <c r="HC164" s="31"/>
      <c r="HD164" s="31"/>
      <c r="HE164" s="31"/>
      <c r="HF164" s="31"/>
      <c r="HG164" s="31"/>
      <c r="HH164" s="31"/>
      <c r="HI164" s="31"/>
      <c r="HJ164" s="31"/>
      <c r="HK164" s="31"/>
      <c r="HL164" s="31"/>
      <c r="HM164" s="31"/>
      <c r="HN164" s="31"/>
      <c r="HO164" s="31"/>
      <c r="HP164" s="31"/>
      <c r="HQ164" s="31"/>
      <c r="HR164" s="31"/>
      <c r="HS164" s="31"/>
      <c r="HT164" s="31"/>
      <c r="HU164" s="31"/>
      <c r="HV164" s="31"/>
      <c r="HW164" s="31"/>
      <c r="HX164" s="31"/>
      <c r="HY164" s="31"/>
      <c r="HZ164" s="31"/>
      <c r="IA164" s="31"/>
      <c r="IB164" s="31"/>
      <c r="IC164" s="31"/>
      <c r="ID164" s="31"/>
      <c r="IE164" s="31"/>
      <c r="IF164" s="31"/>
      <c r="IG164" s="31"/>
      <c r="IH164" s="31"/>
      <c r="II164" s="31"/>
      <c r="IJ164" s="31"/>
      <c r="IK164" s="31"/>
      <c r="IL164" s="31"/>
      <c r="IM164" s="31"/>
      <c r="IN164" s="31"/>
      <c r="IO164" s="31"/>
      <c r="IP164" s="31"/>
      <c r="IQ164" s="31"/>
      <c r="IR164" s="31"/>
      <c r="IS164" s="31"/>
      <c r="IT164" s="31"/>
      <c r="IU164" s="31"/>
      <c r="IV164" s="31"/>
    </row>
    <row r="165" spans="1:256" s="89" customFormat="1" ht="15.6">
      <c r="A165" s="87" t="s">
        <v>189</v>
      </c>
      <c r="B165" s="87"/>
      <c r="C165" s="88">
        <v>91691331</v>
      </c>
      <c r="D165" s="88">
        <v>93447947</v>
      </c>
      <c r="E165" s="88">
        <v>86245741</v>
      </c>
    </row>
    <row r="166" spans="1:256">
      <c r="C166" s="24">
        <v>0</v>
      </c>
      <c r="D166" s="24">
        <v>0</v>
      </c>
      <c r="E166" s="24">
        <v>0</v>
      </c>
    </row>
    <row r="168" spans="1:256" s="293" customFormat="1">
      <c r="A168" s="297"/>
      <c r="F168" s="334"/>
    </row>
    <row r="169" spans="1:256" s="293" customFormat="1">
      <c r="A169" s="297"/>
      <c r="D169" s="297"/>
      <c r="E169" s="297"/>
      <c r="F169" s="297"/>
    </row>
    <row r="170" spans="1:256" s="293" customFormat="1" ht="14.4">
      <c r="A170" s="336"/>
      <c r="B170" s="293" t="s">
        <v>1267</v>
      </c>
      <c r="D170" s="336"/>
      <c r="E170" s="336"/>
      <c r="F170" s="336"/>
    </row>
    <row r="171" spans="1:256" s="293" customFormat="1" ht="14.4">
      <c r="A171" s="335"/>
      <c r="B171" s="293" t="s">
        <v>1268</v>
      </c>
    </row>
    <row r="172" spans="1:256" s="293" customFormat="1" ht="14.4">
      <c r="A172" s="335"/>
      <c r="B172" s="293" t="s">
        <v>1269</v>
      </c>
    </row>
    <row r="173" spans="1:256" s="293" customFormat="1"/>
    <row r="174" spans="1:256" s="293" customFormat="1">
      <c r="A174" s="297"/>
      <c r="D174" s="297"/>
      <c r="E174" s="297"/>
      <c r="F174" s="297"/>
    </row>
    <row r="175" spans="1:256" s="293" customFormat="1" ht="14.4">
      <c r="A175" s="336"/>
      <c r="D175" s="336"/>
      <c r="E175" s="336"/>
      <c r="F175" s="336"/>
    </row>
    <row r="176" spans="1:256" s="293" customFormat="1"/>
    <row r="177" spans="1:1" s="293" customFormat="1">
      <c r="A177" s="297"/>
    </row>
    <row r="178" spans="1:1" s="293" customFormat="1" ht="14.4">
      <c r="A178" s="336"/>
    </row>
    <row r="179" spans="1:1" s="293" customFormat="1"/>
    <row r="180" spans="1:1" s="293" customFormat="1">
      <c r="A180" s="337"/>
    </row>
    <row r="181" spans="1:1" s="293" customFormat="1">
      <c r="A181" s="15"/>
    </row>
    <row r="182" spans="1:1" s="293" customFormat="1">
      <c r="A182" s="15"/>
    </row>
  </sheetData>
  <printOptions horizontalCentered="1"/>
  <pageMargins left="0.9055118110236221" right="0.70866141732283472" top="0.74803149606299213" bottom="0.74803149606299213" header="0.31496062992125984" footer="0.31496062992125984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50"/>
  <sheetViews>
    <sheetView topLeftCell="A2125" zoomScale="130" zoomScaleNormal="130" workbookViewId="0">
      <selection activeCell="B2139" sqref="B2139"/>
    </sheetView>
  </sheetViews>
  <sheetFormatPr defaultColWidth="11.5546875" defaultRowHeight="13.8"/>
  <cols>
    <col min="1" max="1" width="11.88671875" style="48" customWidth="1"/>
    <col min="2" max="2" width="61.44140625" style="49" customWidth="1"/>
    <col min="3" max="3" width="15.6640625" style="22" customWidth="1"/>
    <col min="4" max="5" width="14.33203125" style="23" customWidth="1"/>
    <col min="6" max="6" width="11.5546875" style="31" customWidth="1"/>
    <col min="7" max="256" width="11.5546875" style="31"/>
    <col min="257" max="257" width="8.33203125" style="31" customWidth="1"/>
    <col min="258" max="258" width="62.6640625" style="31" customWidth="1"/>
    <col min="259" max="261" width="14.33203125" style="31" customWidth="1"/>
    <col min="262" max="262" width="11.5546875" style="31" customWidth="1"/>
    <col min="263" max="512" width="11.5546875" style="31"/>
    <col min="513" max="513" width="8.33203125" style="31" customWidth="1"/>
    <col min="514" max="514" width="62.6640625" style="31" customWidth="1"/>
    <col min="515" max="517" width="14.33203125" style="31" customWidth="1"/>
    <col min="518" max="518" width="11.5546875" style="31" customWidth="1"/>
    <col min="519" max="768" width="11.5546875" style="31"/>
    <col min="769" max="769" width="8.33203125" style="31" customWidth="1"/>
    <col min="770" max="770" width="62.6640625" style="31" customWidth="1"/>
    <col min="771" max="773" width="14.33203125" style="31" customWidth="1"/>
    <col min="774" max="774" width="11.5546875" style="31" customWidth="1"/>
    <col min="775" max="1024" width="11.5546875" style="31"/>
    <col min="1025" max="1025" width="8.33203125" style="31" customWidth="1"/>
    <col min="1026" max="1026" width="62.6640625" style="31" customWidth="1"/>
    <col min="1027" max="1029" width="14.33203125" style="31" customWidth="1"/>
    <col min="1030" max="1030" width="11.5546875" style="31" customWidth="1"/>
    <col min="1031" max="1280" width="11.5546875" style="31"/>
    <col min="1281" max="1281" width="8.33203125" style="31" customWidth="1"/>
    <col min="1282" max="1282" width="62.6640625" style="31" customWidth="1"/>
    <col min="1283" max="1285" width="14.33203125" style="31" customWidth="1"/>
    <col min="1286" max="1286" width="11.5546875" style="31" customWidth="1"/>
    <col min="1287" max="1536" width="11.5546875" style="31"/>
    <col min="1537" max="1537" width="8.33203125" style="31" customWidth="1"/>
    <col min="1538" max="1538" width="62.6640625" style="31" customWidth="1"/>
    <col min="1539" max="1541" width="14.33203125" style="31" customWidth="1"/>
    <col min="1542" max="1542" width="11.5546875" style="31" customWidth="1"/>
    <col min="1543" max="1792" width="11.5546875" style="31"/>
    <col min="1793" max="1793" width="8.33203125" style="31" customWidth="1"/>
    <col min="1794" max="1794" width="62.6640625" style="31" customWidth="1"/>
    <col min="1795" max="1797" width="14.33203125" style="31" customWidth="1"/>
    <col min="1798" max="1798" width="11.5546875" style="31" customWidth="1"/>
    <col min="1799" max="2048" width="11.5546875" style="31"/>
    <col min="2049" max="2049" width="8.33203125" style="31" customWidth="1"/>
    <col min="2050" max="2050" width="62.6640625" style="31" customWidth="1"/>
    <col min="2051" max="2053" width="14.33203125" style="31" customWidth="1"/>
    <col min="2054" max="2054" width="11.5546875" style="31" customWidth="1"/>
    <col min="2055" max="2304" width="11.5546875" style="31"/>
    <col min="2305" max="2305" width="8.33203125" style="31" customWidth="1"/>
    <col min="2306" max="2306" width="62.6640625" style="31" customWidth="1"/>
    <col min="2307" max="2309" width="14.33203125" style="31" customWidth="1"/>
    <col min="2310" max="2310" width="11.5546875" style="31" customWidth="1"/>
    <col min="2311" max="2560" width="11.5546875" style="31"/>
    <col min="2561" max="2561" width="8.33203125" style="31" customWidth="1"/>
    <col min="2562" max="2562" width="62.6640625" style="31" customWidth="1"/>
    <col min="2563" max="2565" width="14.33203125" style="31" customWidth="1"/>
    <col min="2566" max="2566" width="11.5546875" style="31" customWidth="1"/>
    <col min="2567" max="2816" width="11.5546875" style="31"/>
    <col min="2817" max="2817" width="8.33203125" style="31" customWidth="1"/>
    <col min="2818" max="2818" width="62.6640625" style="31" customWidth="1"/>
    <col min="2819" max="2821" width="14.33203125" style="31" customWidth="1"/>
    <col min="2822" max="2822" width="11.5546875" style="31" customWidth="1"/>
    <col min="2823" max="3072" width="11.5546875" style="31"/>
    <col min="3073" max="3073" width="8.33203125" style="31" customWidth="1"/>
    <col min="3074" max="3074" width="62.6640625" style="31" customWidth="1"/>
    <col min="3075" max="3077" width="14.33203125" style="31" customWidth="1"/>
    <col min="3078" max="3078" width="11.5546875" style="31" customWidth="1"/>
    <col min="3079" max="3328" width="11.5546875" style="31"/>
    <col min="3329" max="3329" width="8.33203125" style="31" customWidth="1"/>
    <col min="3330" max="3330" width="62.6640625" style="31" customWidth="1"/>
    <col min="3331" max="3333" width="14.33203125" style="31" customWidth="1"/>
    <col min="3334" max="3334" width="11.5546875" style="31" customWidth="1"/>
    <col min="3335" max="3584" width="11.5546875" style="31"/>
    <col min="3585" max="3585" width="8.33203125" style="31" customWidth="1"/>
    <col min="3586" max="3586" width="62.6640625" style="31" customWidth="1"/>
    <col min="3587" max="3589" width="14.33203125" style="31" customWidth="1"/>
    <col min="3590" max="3590" width="11.5546875" style="31" customWidth="1"/>
    <col min="3591" max="3840" width="11.5546875" style="31"/>
    <col min="3841" max="3841" width="8.33203125" style="31" customWidth="1"/>
    <col min="3842" max="3842" width="62.6640625" style="31" customWidth="1"/>
    <col min="3843" max="3845" width="14.33203125" style="31" customWidth="1"/>
    <col min="3846" max="3846" width="11.5546875" style="31" customWidth="1"/>
    <col min="3847" max="4096" width="11.5546875" style="31"/>
    <col min="4097" max="4097" width="8.33203125" style="31" customWidth="1"/>
    <col min="4098" max="4098" width="62.6640625" style="31" customWidth="1"/>
    <col min="4099" max="4101" width="14.33203125" style="31" customWidth="1"/>
    <col min="4102" max="4102" width="11.5546875" style="31" customWidth="1"/>
    <col min="4103" max="4352" width="11.5546875" style="31"/>
    <col min="4353" max="4353" width="8.33203125" style="31" customWidth="1"/>
    <col min="4354" max="4354" width="62.6640625" style="31" customWidth="1"/>
    <col min="4355" max="4357" width="14.33203125" style="31" customWidth="1"/>
    <col min="4358" max="4358" width="11.5546875" style="31" customWidth="1"/>
    <col min="4359" max="4608" width="11.5546875" style="31"/>
    <col min="4609" max="4609" width="8.33203125" style="31" customWidth="1"/>
    <col min="4610" max="4610" width="62.6640625" style="31" customWidth="1"/>
    <col min="4611" max="4613" width="14.33203125" style="31" customWidth="1"/>
    <col min="4614" max="4614" width="11.5546875" style="31" customWidth="1"/>
    <col min="4615" max="4864" width="11.5546875" style="31"/>
    <col min="4865" max="4865" width="8.33203125" style="31" customWidth="1"/>
    <col min="4866" max="4866" width="62.6640625" style="31" customWidth="1"/>
    <col min="4867" max="4869" width="14.33203125" style="31" customWidth="1"/>
    <col min="4870" max="4870" width="11.5546875" style="31" customWidth="1"/>
    <col min="4871" max="5120" width="11.5546875" style="31"/>
    <col min="5121" max="5121" width="8.33203125" style="31" customWidth="1"/>
    <col min="5122" max="5122" width="62.6640625" style="31" customWidth="1"/>
    <col min="5123" max="5125" width="14.33203125" style="31" customWidth="1"/>
    <col min="5126" max="5126" width="11.5546875" style="31" customWidth="1"/>
    <col min="5127" max="5376" width="11.5546875" style="31"/>
    <col min="5377" max="5377" width="8.33203125" style="31" customWidth="1"/>
    <col min="5378" max="5378" width="62.6640625" style="31" customWidth="1"/>
    <col min="5379" max="5381" width="14.33203125" style="31" customWidth="1"/>
    <col min="5382" max="5382" width="11.5546875" style="31" customWidth="1"/>
    <col min="5383" max="5632" width="11.5546875" style="31"/>
    <col min="5633" max="5633" width="8.33203125" style="31" customWidth="1"/>
    <col min="5634" max="5634" width="62.6640625" style="31" customWidth="1"/>
    <col min="5635" max="5637" width="14.33203125" style="31" customWidth="1"/>
    <col min="5638" max="5638" width="11.5546875" style="31" customWidth="1"/>
    <col min="5639" max="5888" width="11.5546875" style="31"/>
    <col min="5889" max="5889" width="8.33203125" style="31" customWidth="1"/>
    <col min="5890" max="5890" width="62.6640625" style="31" customWidth="1"/>
    <col min="5891" max="5893" width="14.33203125" style="31" customWidth="1"/>
    <col min="5894" max="5894" width="11.5546875" style="31" customWidth="1"/>
    <col min="5895" max="6144" width="11.5546875" style="31"/>
    <col min="6145" max="6145" width="8.33203125" style="31" customWidth="1"/>
    <col min="6146" max="6146" width="62.6640625" style="31" customWidth="1"/>
    <col min="6147" max="6149" width="14.33203125" style="31" customWidth="1"/>
    <col min="6150" max="6150" width="11.5546875" style="31" customWidth="1"/>
    <col min="6151" max="6400" width="11.5546875" style="31"/>
    <col min="6401" max="6401" width="8.33203125" style="31" customWidth="1"/>
    <col min="6402" max="6402" width="62.6640625" style="31" customWidth="1"/>
    <col min="6403" max="6405" width="14.33203125" style="31" customWidth="1"/>
    <col min="6406" max="6406" width="11.5546875" style="31" customWidth="1"/>
    <col min="6407" max="6656" width="11.5546875" style="31"/>
    <col min="6657" max="6657" width="8.33203125" style="31" customWidth="1"/>
    <col min="6658" max="6658" width="62.6640625" style="31" customWidth="1"/>
    <col min="6659" max="6661" width="14.33203125" style="31" customWidth="1"/>
    <col min="6662" max="6662" width="11.5546875" style="31" customWidth="1"/>
    <col min="6663" max="6912" width="11.5546875" style="31"/>
    <col min="6913" max="6913" width="8.33203125" style="31" customWidth="1"/>
    <col min="6914" max="6914" width="62.6640625" style="31" customWidth="1"/>
    <col min="6915" max="6917" width="14.33203125" style="31" customWidth="1"/>
    <col min="6918" max="6918" width="11.5546875" style="31" customWidth="1"/>
    <col min="6919" max="7168" width="11.5546875" style="31"/>
    <col min="7169" max="7169" width="8.33203125" style="31" customWidth="1"/>
    <col min="7170" max="7170" width="62.6640625" style="31" customWidth="1"/>
    <col min="7171" max="7173" width="14.33203125" style="31" customWidth="1"/>
    <col min="7174" max="7174" width="11.5546875" style="31" customWidth="1"/>
    <col min="7175" max="7424" width="11.5546875" style="31"/>
    <col min="7425" max="7425" width="8.33203125" style="31" customWidth="1"/>
    <col min="7426" max="7426" width="62.6640625" style="31" customWidth="1"/>
    <col min="7427" max="7429" width="14.33203125" style="31" customWidth="1"/>
    <col min="7430" max="7430" width="11.5546875" style="31" customWidth="1"/>
    <col min="7431" max="7680" width="11.5546875" style="31"/>
    <col min="7681" max="7681" width="8.33203125" style="31" customWidth="1"/>
    <col min="7682" max="7682" width="62.6640625" style="31" customWidth="1"/>
    <col min="7683" max="7685" width="14.33203125" style="31" customWidth="1"/>
    <col min="7686" max="7686" width="11.5546875" style="31" customWidth="1"/>
    <col min="7687" max="7936" width="11.5546875" style="31"/>
    <col min="7937" max="7937" width="8.33203125" style="31" customWidth="1"/>
    <col min="7938" max="7938" width="62.6640625" style="31" customWidth="1"/>
    <col min="7939" max="7941" width="14.33203125" style="31" customWidth="1"/>
    <col min="7942" max="7942" width="11.5546875" style="31" customWidth="1"/>
    <col min="7943" max="8192" width="11.5546875" style="31"/>
    <col min="8193" max="8193" width="8.33203125" style="31" customWidth="1"/>
    <col min="8194" max="8194" width="62.6640625" style="31" customWidth="1"/>
    <col min="8195" max="8197" width="14.33203125" style="31" customWidth="1"/>
    <col min="8198" max="8198" width="11.5546875" style="31" customWidth="1"/>
    <col min="8199" max="8448" width="11.5546875" style="31"/>
    <col min="8449" max="8449" width="8.33203125" style="31" customWidth="1"/>
    <col min="8450" max="8450" width="62.6640625" style="31" customWidth="1"/>
    <col min="8451" max="8453" width="14.33203125" style="31" customWidth="1"/>
    <col min="8454" max="8454" width="11.5546875" style="31" customWidth="1"/>
    <col min="8455" max="8704" width="11.5546875" style="31"/>
    <col min="8705" max="8705" width="8.33203125" style="31" customWidth="1"/>
    <col min="8706" max="8706" width="62.6640625" style="31" customWidth="1"/>
    <col min="8707" max="8709" width="14.33203125" style="31" customWidth="1"/>
    <col min="8710" max="8710" width="11.5546875" style="31" customWidth="1"/>
    <col min="8711" max="8960" width="11.5546875" style="31"/>
    <col min="8961" max="8961" width="8.33203125" style="31" customWidth="1"/>
    <col min="8962" max="8962" width="62.6640625" style="31" customWidth="1"/>
    <col min="8963" max="8965" width="14.33203125" style="31" customWidth="1"/>
    <col min="8966" max="8966" width="11.5546875" style="31" customWidth="1"/>
    <col min="8967" max="9216" width="11.5546875" style="31"/>
    <col min="9217" max="9217" width="8.33203125" style="31" customWidth="1"/>
    <col min="9218" max="9218" width="62.6640625" style="31" customWidth="1"/>
    <col min="9219" max="9221" width="14.33203125" style="31" customWidth="1"/>
    <col min="9222" max="9222" width="11.5546875" style="31" customWidth="1"/>
    <col min="9223" max="9472" width="11.5546875" style="31"/>
    <col min="9473" max="9473" width="8.33203125" style="31" customWidth="1"/>
    <col min="9474" max="9474" width="62.6640625" style="31" customWidth="1"/>
    <col min="9475" max="9477" width="14.33203125" style="31" customWidth="1"/>
    <col min="9478" max="9478" width="11.5546875" style="31" customWidth="1"/>
    <col min="9479" max="9728" width="11.5546875" style="31"/>
    <col min="9729" max="9729" width="8.33203125" style="31" customWidth="1"/>
    <col min="9730" max="9730" width="62.6640625" style="31" customWidth="1"/>
    <col min="9731" max="9733" width="14.33203125" style="31" customWidth="1"/>
    <col min="9734" max="9734" width="11.5546875" style="31" customWidth="1"/>
    <col min="9735" max="9984" width="11.5546875" style="31"/>
    <col min="9985" max="9985" width="8.33203125" style="31" customWidth="1"/>
    <col min="9986" max="9986" width="62.6640625" style="31" customWidth="1"/>
    <col min="9987" max="9989" width="14.33203125" style="31" customWidth="1"/>
    <col min="9990" max="9990" width="11.5546875" style="31" customWidth="1"/>
    <col min="9991" max="10240" width="11.5546875" style="31"/>
    <col min="10241" max="10241" width="8.33203125" style="31" customWidth="1"/>
    <col min="10242" max="10242" width="62.6640625" style="31" customWidth="1"/>
    <col min="10243" max="10245" width="14.33203125" style="31" customWidth="1"/>
    <col min="10246" max="10246" width="11.5546875" style="31" customWidth="1"/>
    <col min="10247" max="10496" width="11.5546875" style="31"/>
    <col min="10497" max="10497" width="8.33203125" style="31" customWidth="1"/>
    <col min="10498" max="10498" width="62.6640625" style="31" customWidth="1"/>
    <col min="10499" max="10501" width="14.33203125" style="31" customWidth="1"/>
    <col min="10502" max="10502" width="11.5546875" style="31" customWidth="1"/>
    <col min="10503" max="10752" width="11.5546875" style="31"/>
    <col min="10753" max="10753" width="8.33203125" style="31" customWidth="1"/>
    <col min="10754" max="10754" width="62.6640625" style="31" customWidth="1"/>
    <col min="10755" max="10757" width="14.33203125" style="31" customWidth="1"/>
    <col min="10758" max="10758" width="11.5546875" style="31" customWidth="1"/>
    <col min="10759" max="11008" width="11.5546875" style="31"/>
    <col min="11009" max="11009" width="8.33203125" style="31" customWidth="1"/>
    <col min="11010" max="11010" width="62.6640625" style="31" customWidth="1"/>
    <col min="11011" max="11013" width="14.33203125" style="31" customWidth="1"/>
    <col min="11014" max="11014" width="11.5546875" style="31" customWidth="1"/>
    <col min="11015" max="11264" width="11.5546875" style="31"/>
    <col min="11265" max="11265" width="8.33203125" style="31" customWidth="1"/>
    <col min="11266" max="11266" width="62.6640625" style="31" customWidth="1"/>
    <col min="11267" max="11269" width="14.33203125" style="31" customWidth="1"/>
    <col min="11270" max="11270" width="11.5546875" style="31" customWidth="1"/>
    <col min="11271" max="11520" width="11.5546875" style="31"/>
    <col min="11521" max="11521" width="8.33203125" style="31" customWidth="1"/>
    <col min="11522" max="11522" width="62.6640625" style="31" customWidth="1"/>
    <col min="11523" max="11525" width="14.33203125" style="31" customWidth="1"/>
    <col min="11526" max="11526" width="11.5546875" style="31" customWidth="1"/>
    <col min="11527" max="11776" width="11.5546875" style="31"/>
    <col min="11777" max="11777" width="8.33203125" style="31" customWidth="1"/>
    <col min="11778" max="11778" width="62.6640625" style="31" customWidth="1"/>
    <col min="11779" max="11781" width="14.33203125" style="31" customWidth="1"/>
    <col min="11782" max="11782" width="11.5546875" style="31" customWidth="1"/>
    <col min="11783" max="12032" width="11.5546875" style="31"/>
    <col min="12033" max="12033" width="8.33203125" style="31" customWidth="1"/>
    <col min="12034" max="12034" width="62.6640625" style="31" customWidth="1"/>
    <col min="12035" max="12037" width="14.33203125" style="31" customWidth="1"/>
    <col min="12038" max="12038" width="11.5546875" style="31" customWidth="1"/>
    <col min="12039" max="12288" width="11.5546875" style="31"/>
    <col min="12289" max="12289" width="8.33203125" style="31" customWidth="1"/>
    <col min="12290" max="12290" width="62.6640625" style="31" customWidth="1"/>
    <col min="12291" max="12293" width="14.33203125" style="31" customWidth="1"/>
    <col min="12294" max="12294" width="11.5546875" style="31" customWidth="1"/>
    <col min="12295" max="12544" width="11.5546875" style="31"/>
    <col min="12545" max="12545" width="8.33203125" style="31" customWidth="1"/>
    <col min="12546" max="12546" width="62.6640625" style="31" customWidth="1"/>
    <col min="12547" max="12549" width="14.33203125" style="31" customWidth="1"/>
    <col min="12550" max="12550" width="11.5546875" style="31" customWidth="1"/>
    <col min="12551" max="12800" width="11.5546875" style="31"/>
    <col min="12801" max="12801" width="8.33203125" style="31" customWidth="1"/>
    <col min="12802" max="12802" width="62.6640625" style="31" customWidth="1"/>
    <col min="12803" max="12805" width="14.33203125" style="31" customWidth="1"/>
    <col min="12806" max="12806" width="11.5546875" style="31" customWidth="1"/>
    <col min="12807" max="13056" width="11.5546875" style="31"/>
    <col min="13057" max="13057" width="8.33203125" style="31" customWidth="1"/>
    <col min="13058" max="13058" width="62.6640625" style="31" customWidth="1"/>
    <col min="13059" max="13061" width="14.33203125" style="31" customWidth="1"/>
    <col min="13062" max="13062" width="11.5546875" style="31" customWidth="1"/>
    <col min="13063" max="13312" width="11.5546875" style="31"/>
    <col min="13313" max="13313" width="8.33203125" style="31" customWidth="1"/>
    <col min="13314" max="13314" width="62.6640625" style="31" customWidth="1"/>
    <col min="13315" max="13317" width="14.33203125" style="31" customWidth="1"/>
    <col min="13318" max="13318" width="11.5546875" style="31" customWidth="1"/>
    <col min="13319" max="13568" width="11.5546875" style="31"/>
    <col min="13569" max="13569" width="8.33203125" style="31" customWidth="1"/>
    <col min="13570" max="13570" width="62.6640625" style="31" customWidth="1"/>
    <col min="13571" max="13573" width="14.33203125" style="31" customWidth="1"/>
    <col min="13574" max="13574" width="11.5546875" style="31" customWidth="1"/>
    <col min="13575" max="13824" width="11.5546875" style="31"/>
    <col min="13825" max="13825" width="8.33203125" style="31" customWidth="1"/>
    <col min="13826" max="13826" width="62.6640625" style="31" customWidth="1"/>
    <col min="13827" max="13829" width="14.33203125" style="31" customWidth="1"/>
    <col min="13830" max="13830" width="11.5546875" style="31" customWidth="1"/>
    <col min="13831" max="14080" width="11.5546875" style="31"/>
    <col min="14081" max="14081" width="8.33203125" style="31" customWidth="1"/>
    <col min="14082" max="14082" width="62.6640625" style="31" customWidth="1"/>
    <col min="14083" max="14085" width="14.33203125" style="31" customWidth="1"/>
    <col min="14086" max="14086" width="11.5546875" style="31" customWidth="1"/>
    <col min="14087" max="14336" width="11.5546875" style="31"/>
    <col min="14337" max="14337" width="8.33203125" style="31" customWidth="1"/>
    <col min="14338" max="14338" width="62.6640625" style="31" customWidth="1"/>
    <col min="14339" max="14341" width="14.33203125" style="31" customWidth="1"/>
    <col min="14342" max="14342" width="11.5546875" style="31" customWidth="1"/>
    <col min="14343" max="14592" width="11.5546875" style="31"/>
    <col min="14593" max="14593" width="8.33203125" style="31" customWidth="1"/>
    <col min="14594" max="14594" width="62.6640625" style="31" customWidth="1"/>
    <col min="14595" max="14597" width="14.33203125" style="31" customWidth="1"/>
    <col min="14598" max="14598" width="11.5546875" style="31" customWidth="1"/>
    <col min="14599" max="14848" width="11.5546875" style="31"/>
    <col min="14849" max="14849" width="8.33203125" style="31" customWidth="1"/>
    <col min="14850" max="14850" width="62.6640625" style="31" customWidth="1"/>
    <col min="14851" max="14853" width="14.33203125" style="31" customWidth="1"/>
    <col min="14854" max="14854" width="11.5546875" style="31" customWidth="1"/>
    <col min="14855" max="15104" width="11.5546875" style="31"/>
    <col min="15105" max="15105" width="8.33203125" style="31" customWidth="1"/>
    <col min="15106" max="15106" width="62.6640625" style="31" customWidth="1"/>
    <col min="15107" max="15109" width="14.33203125" style="31" customWidth="1"/>
    <col min="15110" max="15110" width="11.5546875" style="31" customWidth="1"/>
    <col min="15111" max="15360" width="11.5546875" style="31"/>
    <col min="15361" max="15361" width="8.33203125" style="31" customWidth="1"/>
    <col min="15362" max="15362" width="62.6640625" style="31" customWidth="1"/>
    <col min="15363" max="15365" width="14.33203125" style="31" customWidth="1"/>
    <col min="15366" max="15366" width="11.5546875" style="31" customWidth="1"/>
    <col min="15367" max="15616" width="11.5546875" style="31"/>
    <col min="15617" max="15617" width="8.33203125" style="31" customWidth="1"/>
    <col min="15618" max="15618" width="62.6640625" style="31" customWidth="1"/>
    <col min="15619" max="15621" width="14.33203125" style="31" customWidth="1"/>
    <col min="15622" max="15622" width="11.5546875" style="31" customWidth="1"/>
    <col min="15623" max="15872" width="11.5546875" style="31"/>
    <col min="15873" max="15873" width="8.33203125" style="31" customWidth="1"/>
    <col min="15874" max="15874" width="62.6640625" style="31" customWidth="1"/>
    <col min="15875" max="15877" width="14.33203125" style="31" customWidth="1"/>
    <col min="15878" max="15878" width="11.5546875" style="31" customWidth="1"/>
    <col min="15879" max="16128" width="11.5546875" style="31"/>
    <col min="16129" max="16129" width="8.33203125" style="31" customWidth="1"/>
    <col min="16130" max="16130" width="62.6640625" style="31" customWidth="1"/>
    <col min="16131" max="16133" width="14.33203125" style="31" customWidth="1"/>
    <col min="16134" max="16134" width="11.5546875" style="31" customWidth="1"/>
    <col min="16135" max="16384" width="11.5546875" style="31"/>
  </cols>
  <sheetData>
    <row r="2" spans="1:5" s="1" customFormat="1">
      <c r="E2" s="2" t="s">
        <v>190</v>
      </c>
    </row>
    <row r="3" spans="1:5" s="1" customFormat="1"/>
    <row r="4" spans="1:5" s="1" customFormat="1">
      <c r="A4" s="3" t="s">
        <v>191</v>
      </c>
      <c r="B4" s="3"/>
      <c r="C4" s="4"/>
      <c r="D4" s="3"/>
      <c r="E4" s="4"/>
    </row>
    <row r="5" spans="1:5" s="1" customFormat="1">
      <c r="A5" s="5" t="s">
        <v>2</v>
      </c>
      <c r="B5" s="5"/>
      <c r="C5" s="4"/>
      <c r="D5" s="5"/>
      <c r="E5" s="4"/>
    </row>
    <row r="6" spans="1:5" s="1" customFormat="1">
      <c r="A6" s="3" t="s">
        <v>409</v>
      </c>
      <c r="B6" s="3"/>
      <c r="C6" s="4"/>
      <c r="D6" s="5"/>
      <c r="E6" s="4"/>
    </row>
    <row r="7" spans="1:5" s="1" customFormat="1">
      <c r="C7" s="3"/>
      <c r="D7" s="5"/>
      <c r="E7" s="5"/>
    </row>
    <row r="8" spans="1:5" s="1" customFormat="1">
      <c r="C8" s="3"/>
      <c r="D8" s="5"/>
      <c r="E8" s="5"/>
    </row>
    <row r="9" spans="1:5" s="27" customFormat="1" ht="41.4">
      <c r="A9" s="25" t="s">
        <v>3</v>
      </c>
      <c r="B9" s="26" t="s">
        <v>4</v>
      </c>
      <c r="C9" s="16" t="s">
        <v>410</v>
      </c>
      <c r="D9" s="16" t="s">
        <v>411</v>
      </c>
      <c r="E9" s="16" t="s">
        <v>412</v>
      </c>
    </row>
    <row r="10" spans="1:5">
      <c r="A10" s="28"/>
      <c r="B10" s="29"/>
      <c r="C10" s="17"/>
      <c r="D10" s="30"/>
      <c r="E10" s="30"/>
    </row>
    <row r="11" spans="1:5">
      <c r="A11" s="32" t="s">
        <v>192</v>
      </c>
      <c r="B11" s="33"/>
      <c r="C11" s="18"/>
      <c r="D11" s="34"/>
      <c r="E11" s="34"/>
    </row>
    <row r="12" spans="1:5">
      <c r="A12" s="32"/>
      <c r="B12" s="33"/>
      <c r="C12" s="18"/>
      <c r="D12" s="34"/>
      <c r="E12" s="34"/>
    </row>
    <row r="13" spans="1:5">
      <c r="A13" s="32" t="s">
        <v>193</v>
      </c>
      <c r="B13" s="33"/>
      <c r="C13" s="18"/>
      <c r="D13" s="34"/>
      <c r="E13" s="34"/>
    </row>
    <row r="14" spans="1:5">
      <c r="A14" s="32" t="s">
        <v>194</v>
      </c>
      <c r="B14" s="33"/>
      <c r="C14" s="18"/>
      <c r="D14" s="34"/>
      <c r="E14" s="34"/>
    </row>
    <row r="15" spans="1:5" s="14" customFormat="1">
      <c r="A15" s="32" t="s">
        <v>1226</v>
      </c>
      <c r="B15" s="45"/>
      <c r="C15" s="18"/>
      <c r="D15" s="34"/>
      <c r="E15" s="34"/>
    </row>
    <row r="16" spans="1:5" ht="27.6">
      <c r="A16" s="35">
        <v>100</v>
      </c>
      <c r="B16" s="33" t="s">
        <v>196</v>
      </c>
      <c r="C16" s="18">
        <v>0</v>
      </c>
      <c r="D16" s="18">
        <v>273956</v>
      </c>
      <c r="E16" s="18">
        <v>273956</v>
      </c>
    </row>
    <row r="17" spans="1:5" ht="27.6">
      <c r="A17" s="35">
        <v>101</v>
      </c>
      <c r="B17" s="33" t="s">
        <v>198</v>
      </c>
      <c r="C17" s="18"/>
      <c r="D17" s="18">
        <v>266249</v>
      </c>
      <c r="E17" s="34">
        <v>266249</v>
      </c>
    </row>
    <row r="18" spans="1:5" ht="27.6">
      <c r="A18" s="35">
        <v>102</v>
      </c>
      <c r="B18" s="33" t="s">
        <v>200</v>
      </c>
      <c r="C18" s="18"/>
      <c r="D18" s="18">
        <v>7707</v>
      </c>
      <c r="E18" s="34">
        <v>7707</v>
      </c>
    </row>
    <row r="19" spans="1:5">
      <c r="A19" s="35">
        <v>200</v>
      </c>
      <c r="B19" s="33" t="s">
        <v>202</v>
      </c>
      <c r="C19" s="18">
        <v>0</v>
      </c>
      <c r="D19" s="18">
        <v>88533</v>
      </c>
      <c r="E19" s="18">
        <v>88533</v>
      </c>
    </row>
    <row r="20" spans="1:5">
      <c r="A20" s="35">
        <v>202</v>
      </c>
      <c r="B20" s="33" t="s">
        <v>227</v>
      </c>
      <c r="C20" s="18"/>
      <c r="D20" s="18">
        <v>88462</v>
      </c>
      <c r="E20" s="34">
        <v>88462</v>
      </c>
    </row>
    <row r="21" spans="1:5">
      <c r="A21" s="35">
        <v>209</v>
      </c>
      <c r="B21" s="33" t="s">
        <v>210</v>
      </c>
      <c r="C21" s="18"/>
      <c r="D21" s="18">
        <v>71</v>
      </c>
      <c r="E21" s="34">
        <v>71</v>
      </c>
    </row>
    <row r="22" spans="1:5">
      <c r="A22" s="35">
        <v>500</v>
      </c>
      <c r="B22" s="33" t="s">
        <v>212</v>
      </c>
      <c r="C22" s="18">
        <v>0</v>
      </c>
      <c r="D22" s="18">
        <v>96938</v>
      </c>
      <c r="E22" s="18">
        <v>96938</v>
      </c>
    </row>
    <row r="23" spans="1:5" ht="27.6">
      <c r="A23" s="35">
        <v>551</v>
      </c>
      <c r="B23" s="33" t="s">
        <v>214</v>
      </c>
      <c r="C23" s="18"/>
      <c r="D23" s="18">
        <v>62591</v>
      </c>
      <c r="E23" s="34">
        <v>62591</v>
      </c>
    </row>
    <row r="24" spans="1:5">
      <c r="A24" s="35">
        <v>560</v>
      </c>
      <c r="B24" s="33" t="s">
        <v>216</v>
      </c>
      <c r="C24" s="18"/>
      <c r="D24" s="18">
        <v>24052</v>
      </c>
      <c r="E24" s="34">
        <v>24052</v>
      </c>
    </row>
    <row r="25" spans="1:5">
      <c r="A25" s="35">
        <v>580</v>
      </c>
      <c r="B25" s="33" t="s">
        <v>218</v>
      </c>
      <c r="C25" s="18"/>
      <c r="D25" s="18">
        <v>10295</v>
      </c>
      <c r="E25" s="34">
        <v>10295</v>
      </c>
    </row>
    <row r="26" spans="1:5">
      <c r="A26" s="35">
        <v>1000</v>
      </c>
      <c r="B26" s="33" t="s">
        <v>229</v>
      </c>
      <c r="C26" s="18">
        <v>0</v>
      </c>
      <c r="D26" s="18">
        <v>74371</v>
      </c>
      <c r="E26" s="18">
        <v>74371</v>
      </c>
    </row>
    <row r="27" spans="1:5">
      <c r="A27" s="35">
        <v>1015</v>
      </c>
      <c r="B27" s="33" t="s">
        <v>232</v>
      </c>
      <c r="C27" s="18"/>
      <c r="D27" s="18">
        <v>57375</v>
      </c>
      <c r="E27" s="34">
        <v>57375</v>
      </c>
    </row>
    <row r="28" spans="1:5">
      <c r="A28" s="35">
        <v>1016</v>
      </c>
      <c r="B28" s="33" t="s">
        <v>234</v>
      </c>
      <c r="C28" s="18"/>
      <c r="D28" s="18">
        <v>3308</v>
      </c>
      <c r="E28" s="34">
        <v>3308</v>
      </c>
    </row>
    <row r="29" spans="1:5">
      <c r="A29" s="35">
        <v>1020</v>
      </c>
      <c r="B29" s="33" t="s">
        <v>236</v>
      </c>
      <c r="C29" s="18"/>
      <c r="D29" s="18">
        <v>13588</v>
      </c>
      <c r="E29" s="34">
        <v>13588</v>
      </c>
    </row>
    <row r="30" spans="1:5">
      <c r="A30" s="35">
        <v>1051</v>
      </c>
      <c r="B30" s="33" t="s">
        <v>238</v>
      </c>
      <c r="C30" s="18"/>
      <c r="D30" s="18">
        <v>100</v>
      </c>
      <c r="E30" s="34">
        <v>100</v>
      </c>
    </row>
    <row r="31" spans="1:5">
      <c r="A31" s="36" t="s">
        <v>219</v>
      </c>
      <c r="B31" s="33"/>
      <c r="C31" s="19">
        <v>0</v>
      </c>
      <c r="D31" s="19">
        <v>533798</v>
      </c>
      <c r="E31" s="19">
        <v>533798</v>
      </c>
    </row>
    <row r="32" spans="1:5">
      <c r="A32" s="36" t="s">
        <v>220</v>
      </c>
      <c r="B32" s="33"/>
      <c r="C32" s="19">
        <v>0</v>
      </c>
      <c r="D32" s="19">
        <v>533798</v>
      </c>
      <c r="E32" s="19">
        <v>533798</v>
      </c>
    </row>
    <row r="33" spans="1:5">
      <c r="A33" s="32"/>
      <c r="B33" s="33"/>
      <c r="C33" s="18"/>
      <c r="D33" s="34"/>
      <c r="E33" s="34"/>
    </row>
    <row r="34" spans="1:5">
      <c r="A34" s="32" t="s">
        <v>195</v>
      </c>
      <c r="B34" s="33"/>
      <c r="C34" s="18"/>
      <c r="D34" s="34"/>
      <c r="E34" s="34"/>
    </row>
    <row r="35" spans="1:5">
      <c r="A35" s="36"/>
      <c r="B35" s="33"/>
      <c r="C35" s="18"/>
      <c r="D35" s="34"/>
      <c r="E35" s="34"/>
    </row>
    <row r="36" spans="1:5" ht="27.6">
      <c r="A36" s="35" t="s">
        <v>95</v>
      </c>
      <c r="B36" s="33" t="s">
        <v>196</v>
      </c>
      <c r="C36" s="18">
        <v>1883016</v>
      </c>
      <c r="D36" s="18">
        <v>1806758</v>
      </c>
      <c r="E36" s="18">
        <v>1806758</v>
      </c>
    </row>
    <row r="37" spans="1:5" ht="27.6">
      <c r="A37" s="35" t="s">
        <v>197</v>
      </c>
      <c r="B37" s="33" t="s">
        <v>198</v>
      </c>
      <c r="C37" s="18">
        <v>852732</v>
      </c>
      <c r="D37" s="34">
        <v>788528</v>
      </c>
      <c r="E37" s="34">
        <v>788528</v>
      </c>
    </row>
    <row r="38" spans="1:5" ht="27.6">
      <c r="A38" s="35" t="s">
        <v>199</v>
      </c>
      <c r="B38" s="33" t="s">
        <v>200</v>
      </c>
      <c r="C38" s="18">
        <v>1030284</v>
      </c>
      <c r="D38" s="34">
        <v>1018230</v>
      </c>
      <c r="E38" s="34">
        <v>1018230</v>
      </c>
    </row>
    <row r="39" spans="1:5">
      <c r="A39" s="35" t="s">
        <v>201</v>
      </c>
      <c r="B39" s="33" t="s">
        <v>202</v>
      </c>
      <c r="C39" s="18">
        <v>26916</v>
      </c>
      <c r="D39" s="18">
        <v>123461</v>
      </c>
      <c r="E39" s="18">
        <v>123461</v>
      </c>
    </row>
    <row r="40" spans="1:5">
      <c r="A40" s="35" t="s">
        <v>203</v>
      </c>
      <c r="B40" s="33" t="s">
        <v>204</v>
      </c>
      <c r="C40" s="18">
        <v>26916</v>
      </c>
      <c r="D40" s="34">
        <v>21378</v>
      </c>
      <c r="E40" s="34">
        <v>21378</v>
      </c>
    </row>
    <row r="41" spans="1:5" ht="27.6">
      <c r="A41" s="35" t="s">
        <v>205</v>
      </c>
      <c r="B41" s="33" t="s">
        <v>206</v>
      </c>
      <c r="C41" s="18"/>
      <c r="D41" s="34">
        <v>28669</v>
      </c>
      <c r="E41" s="34">
        <v>28669</v>
      </c>
    </row>
    <row r="42" spans="1:5">
      <c r="A42" s="35" t="s">
        <v>207</v>
      </c>
      <c r="B42" s="33" t="s">
        <v>208</v>
      </c>
      <c r="C42" s="18"/>
      <c r="D42" s="34">
        <v>61291</v>
      </c>
      <c r="E42" s="34">
        <v>61291</v>
      </c>
    </row>
    <row r="43" spans="1:5">
      <c r="A43" s="35" t="s">
        <v>209</v>
      </c>
      <c r="B43" s="33" t="s">
        <v>210</v>
      </c>
      <c r="C43" s="18"/>
      <c r="D43" s="34">
        <v>12123</v>
      </c>
      <c r="E43" s="34">
        <v>12123</v>
      </c>
    </row>
    <row r="44" spans="1:5">
      <c r="A44" s="35" t="s">
        <v>211</v>
      </c>
      <c r="B44" s="33" t="s">
        <v>212</v>
      </c>
      <c r="C44" s="18">
        <v>509068</v>
      </c>
      <c r="D44" s="18">
        <v>488781</v>
      </c>
      <c r="E44" s="18">
        <v>488781</v>
      </c>
    </row>
    <row r="45" spans="1:5" ht="27.6">
      <c r="A45" s="35" t="s">
        <v>213</v>
      </c>
      <c r="B45" s="33" t="s">
        <v>214</v>
      </c>
      <c r="C45" s="18">
        <v>331322</v>
      </c>
      <c r="D45" s="34">
        <v>308354</v>
      </c>
      <c r="E45" s="34">
        <v>308354</v>
      </c>
    </row>
    <row r="46" spans="1:5">
      <c r="A46" s="35" t="s">
        <v>215</v>
      </c>
      <c r="B46" s="33" t="s">
        <v>216</v>
      </c>
      <c r="C46" s="18">
        <v>124646</v>
      </c>
      <c r="D46" s="34">
        <v>121152</v>
      </c>
      <c r="E46" s="34">
        <v>121152</v>
      </c>
    </row>
    <row r="47" spans="1:5">
      <c r="A47" s="35" t="s">
        <v>217</v>
      </c>
      <c r="B47" s="33" t="s">
        <v>218</v>
      </c>
      <c r="C47" s="18">
        <v>53100</v>
      </c>
      <c r="D47" s="34">
        <v>59275</v>
      </c>
      <c r="E47" s="34">
        <v>59275</v>
      </c>
    </row>
    <row r="48" spans="1:5">
      <c r="A48" s="36" t="s">
        <v>219</v>
      </c>
      <c r="B48" s="33"/>
      <c r="C48" s="19">
        <v>2419000</v>
      </c>
      <c r="D48" s="19">
        <v>2419000</v>
      </c>
      <c r="E48" s="19">
        <v>2419000</v>
      </c>
    </row>
    <row r="49" spans="1:5">
      <c r="A49" s="36"/>
      <c r="B49" s="33"/>
      <c r="C49" s="19"/>
      <c r="D49" s="19"/>
      <c r="E49" s="19"/>
    </row>
    <row r="50" spans="1:5">
      <c r="A50" s="36" t="s">
        <v>220</v>
      </c>
      <c r="B50" s="33"/>
      <c r="C50" s="19">
        <v>2419000</v>
      </c>
      <c r="D50" s="19">
        <v>2419000</v>
      </c>
      <c r="E50" s="19">
        <v>2419000</v>
      </c>
    </row>
    <row r="51" spans="1:5">
      <c r="A51" s="32"/>
      <c r="B51" s="33"/>
      <c r="C51" s="18"/>
      <c r="D51" s="34"/>
      <c r="E51" s="34"/>
    </row>
    <row r="52" spans="1:5" s="38" customFormat="1">
      <c r="A52" s="32" t="s">
        <v>221</v>
      </c>
      <c r="B52" s="37"/>
      <c r="C52" s="19">
        <v>2419000</v>
      </c>
      <c r="D52" s="19">
        <v>2952798</v>
      </c>
      <c r="E52" s="19">
        <v>2952798</v>
      </c>
    </row>
    <row r="53" spans="1:5" s="38" customFormat="1">
      <c r="A53" s="32"/>
      <c r="B53" s="37"/>
      <c r="C53" s="19"/>
      <c r="D53" s="19"/>
      <c r="E53" s="19"/>
    </row>
    <row r="54" spans="1:5" s="38" customFormat="1">
      <c r="A54" s="36" t="s">
        <v>222</v>
      </c>
      <c r="B54" s="37"/>
      <c r="C54" s="19">
        <v>2419000</v>
      </c>
      <c r="D54" s="19">
        <v>2952798</v>
      </c>
      <c r="E54" s="19">
        <v>2952798</v>
      </c>
    </row>
    <row r="55" spans="1:5">
      <c r="A55" s="32" t="s">
        <v>223</v>
      </c>
      <c r="B55" s="33"/>
      <c r="C55" s="18"/>
      <c r="D55" s="34"/>
      <c r="E55" s="34"/>
    </row>
    <row r="56" spans="1:5">
      <c r="A56" s="32"/>
      <c r="B56" s="33"/>
      <c r="C56" s="18"/>
      <c r="D56" s="34"/>
      <c r="E56" s="34"/>
    </row>
    <row r="57" spans="1:5">
      <c r="A57" s="32" t="s">
        <v>224</v>
      </c>
      <c r="B57" s="33"/>
      <c r="C57" s="18"/>
      <c r="D57" s="34"/>
      <c r="E57" s="34"/>
    </row>
    <row r="58" spans="1:5">
      <c r="A58" s="32" t="s">
        <v>225</v>
      </c>
      <c r="B58" s="33"/>
      <c r="C58" s="18"/>
      <c r="D58" s="34"/>
      <c r="E58" s="34"/>
    </row>
    <row r="59" spans="1:5" ht="27.6">
      <c r="A59" s="35" t="s">
        <v>95</v>
      </c>
      <c r="B59" s="33" t="s">
        <v>196</v>
      </c>
      <c r="C59" s="18">
        <v>11424</v>
      </c>
      <c r="D59" s="34">
        <v>11334</v>
      </c>
      <c r="E59" s="34">
        <v>11334</v>
      </c>
    </row>
    <row r="60" spans="1:5" ht="27.6">
      <c r="A60" s="35" t="s">
        <v>197</v>
      </c>
      <c r="B60" s="33" t="s">
        <v>198</v>
      </c>
      <c r="C60" s="18">
        <v>11424</v>
      </c>
      <c r="D60" s="34">
        <v>11334</v>
      </c>
      <c r="E60" s="34">
        <v>11334</v>
      </c>
    </row>
    <row r="61" spans="1:5">
      <c r="A61" s="35" t="s">
        <v>201</v>
      </c>
      <c r="B61" s="33" t="s">
        <v>202</v>
      </c>
      <c r="C61" s="18">
        <v>79430</v>
      </c>
      <c r="D61" s="34">
        <v>24068</v>
      </c>
      <c r="E61" s="34">
        <v>24068</v>
      </c>
    </row>
    <row r="62" spans="1:5">
      <c r="A62" s="35" t="s">
        <v>226</v>
      </c>
      <c r="B62" s="33" t="s">
        <v>227</v>
      </c>
      <c r="C62" s="18">
        <v>79430</v>
      </c>
      <c r="D62" s="34">
        <v>23730</v>
      </c>
      <c r="E62" s="34">
        <v>23730</v>
      </c>
    </row>
    <row r="63" spans="1:5" ht="27.6">
      <c r="A63" s="35" t="s">
        <v>205</v>
      </c>
      <c r="B63" s="33" t="s">
        <v>206</v>
      </c>
      <c r="C63" s="18"/>
      <c r="D63" s="34">
        <v>338</v>
      </c>
      <c r="E63" s="34">
        <v>338</v>
      </c>
    </row>
    <row r="64" spans="1:5">
      <c r="A64" s="35" t="s">
        <v>209</v>
      </c>
      <c r="B64" s="33" t="s">
        <v>210</v>
      </c>
      <c r="C64" s="18"/>
      <c r="D64" s="34"/>
      <c r="E64" s="34"/>
    </row>
    <row r="65" spans="1:5">
      <c r="A65" s="35" t="s">
        <v>211</v>
      </c>
      <c r="B65" s="33" t="s">
        <v>212</v>
      </c>
      <c r="C65" s="18">
        <v>2195</v>
      </c>
      <c r="D65" s="34">
        <v>4998</v>
      </c>
      <c r="E65" s="34">
        <v>4998</v>
      </c>
    </row>
    <row r="66" spans="1:5" ht="27.6">
      <c r="A66" s="35" t="s">
        <v>213</v>
      </c>
      <c r="B66" s="33" t="s">
        <v>214</v>
      </c>
      <c r="C66" s="18">
        <v>1304</v>
      </c>
      <c r="D66" s="34">
        <v>2778</v>
      </c>
      <c r="E66" s="34">
        <v>2778</v>
      </c>
    </row>
    <row r="67" spans="1:5">
      <c r="A67" s="35" t="s">
        <v>215</v>
      </c>
      <c r="B67" s="33" t="s">
        <v>216</v>
      </c>
      <c r="C67" s="18">
        <v>548</v>
      </c>
      <c r="D67" s="34">
        <v>1405</v>
      </c>
      <c r="E67" s="34">
        <v>1405</v>
      </c>
    </row>
    <row r="68" spans="1:5">
      <c r="A68" s="35" t="s">
        <v>217</v>
      </c>
      <c r="B68" s="33" t="s">
        <v>218</v>
      </c>
      <c r="C68" s="18">
        <v>343</v>
      </c>
      <c r="D68" s="34">
        <v>815</v>
      </c>
      <c r="E68" s="34">
        <v>815</v>
      </c>
    </row>
    <row r="69" spans="1:5">
      <c r="A69" s="35" t="s">
        <v>228</v>
      </c>
      <c r="B69" s="33" t="s">
        <v>229</v>
      </c>
      <c r="C69" s="18">
        <v>126884</v>
      </c>
      <c r="D69" s="34">
        <v>197329</v>
      </c>
      <c r="E69" s="34">
        <v>19572</v>
      </c>
    </row>
    <row r="70" spans="1:5">
      <c r="A70" s="35">
        <v>1013</v>
      </c>
      <c r="B70" s="33" t="s">
        <v>230</v>
      </c>
      <c r="C70" s="18"/>
      <c r="D70" s="34"/>
      <c r="E70" s="34"/>
    </row>
    <row r="71" spans="1:5">
      <c r="A71" s="35" t="s">
        <v>231</v>
      </c>
      <c r="B71" s="33" t="s">
        <v>232</v>
      </c>
      <c r="C71" s="18">
        <v>2500</v>
      </c>
      <c r="D71" s="34">
        <v>6840</v>
      </c>
      <c r="E71" s="34">
        <v>6840</v>
      </c>
    </row>
    <row r="72" spans="1:5">
      <c r="A72" s="35" t="s">
        <v>233</v>
      </c>
      <c r="B72" s="33" t="s">
        <v>234</v>
      </c>
      <c r="C72" s="18">
        <v>2300</v>
      </c>
      <c r="D72" s="34">
        <v>4389</v>
      </c>
      <c r="E72" s="34">
        <v>4389</v>
      </c>
    </row>
    <row r="73" spans="1:5">
      <c r="A73" s="35" t="s">
        <v>235</v>
      </c>
      <c r="B73" s="33" t="s">
        <v>236</v>
      </c>
      <c r="C73" s="18">
        <v>8580</v>
      </c>
      <c r="D73" s="34">
        <v>1433</v>
      </c>
      <c r="E73" s="34">
        <v>1433</v>
      </c>
    </row>
    <row r="74" spans="1:5">
      <c r="A74" s="35">
        <v>1030</v>
      </c>
      <c r="B74" s="33" t="s">
        <v>258</v>
      </c>
      <c r="C74" s="18"/>
      <c r="D74" s="34">
        <v>6910</v>
      </c>
      <c r="E74" s="34">
        <v>6910</v>
      </c>
    </row>
    <row r="75" spans="1:5">
      <c r="A75" s="35" t="s">
        <v>237</v>
      </c>
      <c r="B75" s="33" t="s">
        <v>238</v>
      </c>
      <c r="C75" s="18"/>
      <c r="D75" s="34"/>
      <c r="E75" s="34"/>
    </row>
    <row r="76" spans="1:5" ht="27.6">
      <c r="A76" s="35" t="s">
        <v>239</v>
      </c>
      <c r="B76" s="33" t="s">
        <v>240</v>
      </c>
      <c r="C76" s="18"/>
      <c r="D76" s="34"/>
      <c r="E76" s="34">
        <v>0</v>
      </c>
    </row>
    <row r="77" spans="1:5" ht="27.6">
      <c r="A77" s="35" t="s">
        <v>241</v>
      </c>
      <c r="B77" s="33" t="s">
        <v>242</v>
      </c>
      <c r="C77" s="18">
        <v>113504</v>
      </c>
      <c r="D77" s="34">
        <v>177757</v>
      </c>
      <c r="E77" s="34">
        <v>0</v>
      </c>
    </row>
    <row r="78" spans="1:5" s="38" customFormat="1">
      <c r="A78" s="36" t="s">
        <v>219</v>
      </c>
      <c r="B78" s="37"/>
      <c r="C78" s="19">
        <v>219933</v>
      </c>
      <c r="D78" s="19">
        <v>237729</v>
      </c>
      <c r="E78" s="19">
        <v>59972</v>
      </c>
    </row>
    <row r="79" spans="1:5">
      <c r="A79" s="36"/>
      <c r="B79" s="33"/>
      <c r="C79" s="18"/>
      <c r="D79" s="34"/>
      <c r="E79" s="34"/>
    </row>
    <row r="80" spans="1:5">
      <c r="A80" s="35" t="s">
        <v>263</v>
      </c>
      <c r="B80" s="33" t="s">
        <v>264</v>
      </c>
      <c r="C80" s="18"/>
      <c r="D80" s="34">
        <v>1447</v>
      </c>
      <c r="E80" s="34">
        <v>1447</v>
      </c>
    </row>
    <row r="81" spans="1:5">
      <c r="A81" s="35" t="s">
        <v>243</v>
      </c>
      <c r="B81" s="33" t="s">
        <v>244</v>
      </c>
      <c r="C81" s="18">
        <v>30000</v>
      </c>
      <c r="D81" s="18">
        <v>10757</v>
      </c>
      <c r="E81" s="18">
        <v>10757</v>
      </c>
    </row>
    <row r="82" spans="1:5">
      <c r="A82" s="35">
        <v>5203</v>
      </c>
      <c r="B82" s="33" t="s">
        <v>254</v>
      </c>
      <c r="C82" s="18">
        <v>30000</v>
      </c>
      <c r="D82" s="34">
        <v>10757</v>
      </c>
      <c r="E82" s="34">
        <v>10757</v>
      </c>
    </row>
    <row r="83" spans="1:5" s="38" customFormat="1">
      <c r="A83" s="36" t="s">
        <v>247</v>
      </c>
      <c r="B83" s="37"/>
      <c r="C83" s="19">
        <v>30000</v>
      </c>
      <c r="D83" s="19">
        <v>12204</v>
      </c>
      <c r="E83" s="19">
        <v>12204</v>
      </c>
    </row>
    <row r="84" spans="1:5" s="38" customFormat="1">
      <c r="A84" s="36" t="s">
        <v>220</v>
      </c>
      <c r="B84" s="37"/>
      <c r="C84" s="19">
        <v>249933</v>
      </c>
      <c r="D84" s="19">
        <v>249933</v>
      </c>
      <c r="E84" s="19">
        <v>72176</v>
      </c>
    </row>
    <row r="85" spans="1:5" s="38" customFormat="1">
      <c r="A85" s="36"/>
      <c r="B85" s="37"/>
      <c r="C85" s="19"/>
      <c r="D85" s="19"/>
      <c r="E85" s="19"/>
    </row>
    <row r="86" spans="1:5">
      <c r="A86" s="32" t="s">
        <v>221</v>
      </c>
      <c r="B86" s="33"/>
      <c r="C86" s="19">
        <v>249933</v>
      </c>
      <c r="D86" s="19">
        <v>249933</v>
      </c>
      <c r="E86" s="19">
        <v>72176</v>
      </c>
    </row>
    <row r="87" spans="1:5">
      <c r="A87" s="32"/>
      <c r="B87" s="33"/>
      <c r="C87" s="18"/>
      <c r="D87" s="34"/>
      <c r="E87" s="34"/>
    </row>
    <row r="88" spans="1:5">
      <c r="A88" s="32" t="s">
        <v>248</v>
      </c>
      <c r="B88" s="33"/>
      <c r="C88" s="18"/>
      <c r="D88" s="34"/>
      <c r="E88" s="34"/>
    </row>
    <row r="89" spans="1:5">
      <c r="A89" s="32" t="s">
        <v>249</v>
      </c>
      <c r="B89" s="33"/>
      <c r="C89" s="18"/>
      <c r="D89" s="34"/>
      <c r="E89" s="34"/>
    </row>
    <row r="90" spans="1:5" ht="27.6">
      <c r="A90" s="35" t="s">
        <v>95</v>
      </c>
      <c r="B90" s="33" t="s">
        <v>196</v>
      </c>
      <c r="C90" s="18">
        <v>43404</v>
      </c>
      <c r="D90" s="18">
        <v>36425</v>
      </c>
      <c r="E90" s="18">
        <v>36425</v>
      </c>
    </row>
    <row r="91" spans="1:5" ht="27.6">
      <c r="A91" s="35" t="s">
        <v>197</v>
      </c>
      <c r="B91" s="33" t="s">
        <v>198</v>
      </c>
      <c r="C91" s="18">
        <v>43404</v>
      </c>
      <c r="D91" s="34">
        <v>36425</v>
      </c>
      <c r="E91" s="34">
        <v>36425</v>
      </c>
    </row>
    <row r="92" spans="1:5">
      <c r="A92" s="35" t="s">
        <v>201</v>
      </c>
      <c r="B92" s="33" t="s">
        <v>202</v>
      </c>
      <c r="C92" s="18">
        <v>48744</v>
      </c>
      <c r="D92" s="18">
        <v>56950</v>
      </c>
      <c r="E92" s="18">
        <v>56950</v>
      </c>
    </row>
    <row r="93" spans="1:5">
      <c r="A93" s="35" t="s">
        <v>203</v>
      </c>
      <c r="B93" s="33" t="s">
        <v>204</v>
      </c>
      <c r="C93" s="18">
        <v>48744</v>
      </c>
      <c r="D93" s="34">
        <v>54207</v>
      </c>
      <c r="E93" s="34">
        <v>54207</v>
      </c>
    </row>
    <row r="94" spans="1:5" ht="27.6">
      <c r="A94" s="35" t="s">
        <v>205</v>
      </c>
      <c r="B94" s="33" t="s">
        <v>206</v>
      </c>
      <c r="C94" s="18"/>
      <c r="D94" s="34">
        <v>2426</v>
      </c>
      <c r="E94" s="34">
        <v>2426</v>
      </c>
    </row>
    <row r="95" spans="1:5">
      <c r="A95" s="35" t="s">
        <v>207</v>
      </c>
      <c r="B95" s="33" t="s">
        <v>208</v>
      </c>
      <c r="C95" s="18"/>
      <c r="D95" s="34"/>
      <c r="E95" s="34"/>
    </row>
    <row r="96" spans="1:5">
      <c r="A96" s="35" t="s">
        <v>209</v>
      </c>
      <c r="B96" s="33" t="s">
        <v>210</v>
      </c>
      <c r="C96" s="18"/>
      <c r="D96" s="34">
        <v>317</v>
      </c>
      <c r="E96" s="34">
        <v>317</v>
      </c>
    </row>
    <row r="97" spans="1:5">
      <c r="A97" s="35" t="s">
        <v>211</v>
      </c>
      <c r="B97" s="33" t="s">
        <v>212</v>
      </c>
      <c r="C97" s="18">
        <v>17711</v>
      </c>
      <c r="D97" s="18">
        <v>17470</v>
      </c>
      <c r="E97" s="18">
        <v>17470</v>
      </c>
    </row>
    <row r="98" spans="1:5" ht="27.6">
      <c r="A98" s="35" t="s">
        <v>213</v>
      </c>
      <c r="B98" s="33" t="s">
        <v>214</v>
      </c>
      <c r="C98" s="18">
        <v>12438</v>
      </c>
      <c r="D98" s="34">
        <v>12175</v>
      </c>
      <c r="E98" s="34">
        <v>12175</v>
      </c>
    </row>
    <row r="99" spans="1:5">
      <c r="A99" s="35" t="s">
        <v>215</v>
      </c>
      <c r="B99" s="33" t="s">
        <v>216</v>
      </c>
      <c r="C99" s="18">
        <v>4423</v>
      </c>
      <c r="D99" s="34">
        <v>4507</v>
      </c>
      <c r="E99" s="34">
        <v>4507</v>
      </c>
    </row>
    <row r="100" spans="1:5">
      <c r="A100" s="35" t="s">
        <v>217</v>
      </c>
      <c r="B100" s="33" t="s">
        <v>218</v>
      </c>
      <c r="C100" s="18">
        <v>850</v>
      </c>
      <c r="D100" s="34">
        <v>788</v>
      </c>
      <c r="E100" s="34">
        <v>788</v>
      </c>
    </row>
    <row r="101" spans="1:5">
      <c r="A101" s="35" t="s">
        <v>228</v>
      </c>
      <c r="B101" s="33" t="s">
        <v>229</v>
      </c>
      <c r="C101" s="18">
        <v>20421</v>
      </c>
      <c r="D101" s="18">
        <v>24706</v>
      </c>
      <c r="E101" s="18">
        <v>24469</v>
      </c>
    </row>
    <row r="102" spans="1:5">
      <c r="A102" s="35" t="s">
        <v>250</v>
      </c>
      <c r="B102" s="33" t="s">
        <v>251</v>
      </c>
      <c r="C102" s="18">
        <v>1650</v>
      </c>
      <c r="D102" s="34">
        <v>1697</v>
      </c>
      <c r="E102" s="34">
        <v>1697</v>
      </c>
    </row>
    <row r="103" spans="1:5">
      <c r="A103" s="35" t="s">
        <v>252</v>
      </c>
      <c r="B103" s="33" t="s">
        <v>230</v>
      </c>
      <c r="C103" s="18">
        <v>1650</v>
      </c>
      <c r="D103" s="34">
        <v>0</v>
      </c>
      <c r="E103" s="34">
        <v>0</v>
      </c>
    </row>
    <row r="104" spans="1:5">
      <c r="A104" s="35" t="s">
        <v>231</v>
      </c>
      <c r="B104" s="33" t="s">
        <v>232</v>
      </c>
      <c r="C104" s="18">
        <v>2000</v>
      </c>
      <c r="D104" s="34">
        <v>1511</v>
      </c>
      <c r="E104" s="34">
        <v>1511</v>
      </c>
    </row>
    <row r="105" spans="1:5">
      <c r="A105" s="35" t="s">
        <v>235</v>
      </c>
      <c r="B105" s="33" t="s">
        <v>236</v>
      </c>
      <c r="C105" s="18">
        <v>12357</v>
      </c>
      <c r="D105" s="34">
        <v>21261</v>
      </c>
      <c r="E105" s="34">
        <v>21261</v>
      </c>
    </row>
    <row r="106" spans="1:5" ht="27.6">
      <c r="A106" s="35" t="s">
        <v>239</v>
      </c>
      <c r="B106" s="33" t="s">
        <v>240</v>
      </c>
      <c r="C106" s="18">
        <v>2764</v>
      </c>
      <c r="D106" s="34">
        <v>0</v>
      </c>
      <c r="E106" s="34">
        <v>0</v>
      </c>
    </row>
    <row r="107" spans="1:5" ht="27.6">
      <c r="A107" s="35" t="s">
        <v>241</v>
      </c>
      <c r="B107" s="33" t="s">
        <v>242</v>
      </c>
      <c r="C107" s="18"/>
      <c r="D107" s="34">
        <v>237</v>
      </c>
      <c r="E107" s="34">
        <v>0</v>
      </c>
    </row>
    <row r="108" spans="1:5" s="38" customFormat="1">
      <c r="A108" s="36" t="s">
        <v>219</v>
      </c>
      <c r="B108" s="37"/>
      <c r="C108" s="19">
        <v>130280</v>
      </c>
      <c r="D108" s="19">
        <v>135551</v>
      </c>
      <c r="E108" s="19">
        <v>135314</v>
      </c>
    </row>
    <row r="109" spans="1:5">
      <c r="A109" s="36"/>
      <c r="B109" s="33"/>
      <c r="C109" s="18"/>
      <c r="D109" s="34"/>
      <c r="E109" s="34"/>
    </row>
    <row r="110" spans="1:5">
      <c r="A110" s="35" t="s">
        <v>243</v>
      </c>
      <c r="B110" s="33" t="s">
        <v>244</v>
      </c>
      <c r="C110" s="18">
        <v>0</v>
      </c>
      <c r="D110" s="18">
        <v>0</v>
      </c>
      <c r="E110" s="18">
        <v>0</v>
      </c>
    </row>
    <row r="111" spans="1:5">
      <c r="A111" s="35" t="s">
        <v>245</v>
      </c>
      <c r="B111" s="33" t="s">
        <v>246</v>
      </c>
      <c r="C111" s="18"/>
      <c r="D111" s="34"/>
      <c r="E111" s="34"/>
    </row>
    <row r="112" spans="1:5">
      <c r="A112" s="35" t="s">
        <v>253</v>
      </c>
      <c r="B112" s="33" t="s">
        <v>254</v>
      </c>
      <c r="C112" s="18"/>
      <c r="D112" s="34"/>
      <c r="E112" s="34"/>
    </row>
    <row r="113" spans="1:5">
      <c r="A113" s="36" t="s">
        <v>247</v>
      </c>
      <c r="B113" s="33"/>
      <c r="C113" s="19">
        <v>0</v>
      </c>
      <c r="D113" s="19">
        <v>0</v>
      </c>
      <c r="E113" s="19">
        <v>0</v>
      </c>
    </row>
    <row r="114" spans="1:5">
      <c r="A114" s="36" t="s">
        <v>220</v>
      </c>
      <c r="B114" s="33"/>
      <c r="C114" s="19">
        <v>130280</v>
      </c>
      <c r="D114" s="19">
        <v>135551</v>
      </c>
      <c r="E114" s="19">
        <v>135314</v>
      </c>
    </row>
    <row r="115" spans="1:5">
      <c r="A115" s="36"/>
      <c r="B115" s="33"/>
      <c r="C115" s="19"/>
      <c r="D115" s="19"/>
      <c r="E115" s="19"/>
    </row>
    <row r="116" spans="1:5">
      <c r="A116" s="32" t="s">
        <v>255</v>
      </c>
      <c r="B116" s="33"/>
      <c r="C116" s="18"/>
      <c r="D116" s="34"/>
      <c r="E116" s="34"/>
    </row>
    <row r="117" spans="1:5">
      <c r="A117" s="35" t="s">
        <v>228</v>
      </c>
      <c r="B117" s="33" t="s">
        <v>229</v>
      </c>
      <c r="C117" s="18">
        <v>0</v>
      </c>
      <c r="D117" s="18">
        <v>0</v>
      </c>
      <c r="E117" s="18">
        <v>0</v>
      </c>
    </row>
    <row r="118" spans="1:5">
      <c r="A118" s="35" t="s">
        <v>235</v>
      </c>
      <c r="B118" s="33" t="s">
        <v>236</v>
      </c>
      <c r="C118" s="18"/>
      <c r="D118" s="34"/>
      <c r="E118" s="34"/>
    </row>
    <row r="119" spans="1:5">
      <c r="A119" s="36" t="s">
        <v>219</v>
      </c>
      <c r="B119" s="33"/>
      <c r="C119" s="19">
        <v>0</v>
      </c>
      <c r="D119" s="19">
        <v>0</v>
      </c>
      <c r="E119" s="19">
        <v>0</v>
      </c>
    </row>
    <row r="120" spans="1:5">
      <c r="A120" s="36" t="s">
        <v>220</v>
      </c>
      <c r="B120" s="33"/>
      <c r="C120" s="19">
        <v>0</v>
      </c>
      <c r="D120" s="19">
        <v>0</v>
      </c>
      <c r="E120" s="19">
        <v>0</v>
      </c>
    </row>
    <row r="121" spans="1:5">
      <c r="A121" s="32" t="s">
        <v>256</v>
      </c>
      <c r="B121" s="33"/>
      <c r="C121" s="18"/>
      <c r="D121" s="34"/>
      <c r="E121" s="34"/>
    </row>
    <row r="122" spans="1:5">
      <c r="A122" s="35" t="s">
        <v>228</v>
      </c>
      <c r="B122" s="33" t="s">
        <v>229</v>
      </c>
      <c r="C122" s="18">
        <v>702310</v>
      </c>
      <c r="D122" s="18">
        <v>1234534</v>
      </c>
      <c r="E122" s="18">
        <v>4320</v>
      </c>
    </row>
    <row r="123" spans="1:5">
      <c r="A123" s="35" t="s">
        <v>231</v>
      </c>
      <c r="B123" s="33" t="s">
        <v>232</v>
      </c>
      <c r="C123" s="18">
        <v>5271</v>
      </c>
      <c r="D123" s="34"/>
      <c r="E123" s="34">
        <v>0</v>
      </c>
    </row>
    <row r="124" spans="1:5">
      <c r="A124" s="35" t="s">
        <v>235</v>
      </c>
      <c r="B124" s="33" t="s">
        <v>236</v>
      </c>
      <c r="C124" s="18">
        <v>654745</v>
      </c>
      <c r="D124" s="34">
        <v>654745</v>
      </c>
      <c r="E124" s="34">
        <v>4320</v>
      </c>
    </row>
    <row r="125" spans="1:5">
      <c r="A125" s="35" t="s">
        <v>257</v>
      </c>
      <c r="B125" s="33" t="s">
        <v>258</v>
      </c>
      <c r="C125" s="18">
        <v>42294</v>
      </c>
      <c r="D125" s="34">
        <v>579789</v>
      </c>
      <c r="E125" s="34">
        <v>0</v>
      </c>
    </row>
    <row r="126" spans="1:5">
      <c r="A126" s="35" t="s">
        <v>259</v>
      </c>
      <c r="B126" s="33" t="s">
        <v>260</v>
      </c>
      <c r="C126" s="18">
        <v>0</v>
      </c>
      <c r="D126" s="18">
        <v>0</v>
      </c>
      <c r="E126" s="18">
        <v>0</v>
      </c>
    </row>
    <row r="127" spans="1:5" ht="27.6">
      <c r="A127" s="35" t="s">
        <v>261</v>
      </c>
      <c r="B127" s="33" t="s">
        <v>262</v>
      </c>
      <c r="C127" s="18"/>
      <c r="D127" s="34"/>
      <c r="E127" s="34"/>
    </row>
    <row r="128" spans="1:5">
      <c r="A128" s="36" t="s">
        <v>219</v>
      </c>
      <c r="B128" s="33"/>
      <c r="C128" s="19">
        <v>702310</v>
      </c>
      <c r="D128" s="19">
        <v>1234534</v>
      </c>
      <c r="E128" s="19">
        <v>4320</v>
      </c>
    </row>
    <row r="129" spans="1:5">
      <c r="A129" s="36"/>
      <c r="B129" s="33"/>
      <c r="C129" s="18"/>
      <c r="D129" s="34"/>
      <c r="E129" s="34"/>
    </row>
    <row r="130" spans="1:5">
      <c r="A130" s="35" t="s">
        <v>263</v>
      </c>
      <c r="B130" s="33" t="s">
        <v>264</v>
      </c>
      <c r="C130" s="18">
        <v>2496416</v>
      </c>
      <c r="D130" s="34">
        <v>4597402</v>
      </c>
      <c r="E130" s="34">
        <v>3035485</v>
      </c>
    </row>
    <row r="131" spans="1:5">
      <c r="A131" s="35" t="s">
        <v>243</v>
      </c>
      <c r="B131" s="33" t="s">
        <v>244</v>
      </c>
      <c r="C131" s="18">
        <v>291591</v>
      </c>
      <c r="D131" s="18">
        <v>291591</v>
      </c>
      <c r="E131" s="18">
        <v>1956</v>
      </c>
    </row>
    <row r="132" spans="1:5">
      <c r="A132" s="35" t="s">
        <v>265</v>
      </c>
      <c r="B132" s="33" t="s">
        <v>266</v>
      </c>
      <c r="C132" s="18">
        <v>291591</v>
      </c>
      <c r="D132" s="34">
        <v>291591</v>
      </c>
      <c r="E132" s="34">
        <v>1956</v>
      </c>
    </row>
    <row r="133" spans="1:5">
      <c r="A133" s="36" t="s">
        <v>247</v>
      </c>
      <c r="B133" s="33"/>
      <c r="C133" s="19">
        <v>2788007</v>
      </c>
      <c r="D133" s="19">
        <v>4888993</v>
      </c>
      <c r="E133" s="19">
        <v>3037441</v>
      </c>
    </row>
    <row r="134" spans="1:5">
      <c r="A134" s="36" t="s">
        <v>220</v>
      </c>
      <c r="B134" s="33"/>
      <c r="C134" s="19">
        <v>3490317</v>
      </c>
      <c r="D134" s="19">
        <v>6123527</v>
      </c>
      <c r="E134" s="19">
        <v>3041761</v>
      </c>
    </row>
    <row r="135" spans="1:5">
      <c r="A135" s="36"/>
      <c r="B135" s="33"/>
      <c r="C135" s="19"/>
      <c r="D135" s="19"/>
      <c r="E135" s="19"/>
    </row>
    <row r="136" spans="1:5">
      <c r="A136" s="32" t="s">
        <v>267</v>
      </c>
      <c r="B136" s="33"/>
      <c r="C136" s="18"/>
      <c r="D136" s="34"/>
      <c r="E136" s="34"/>
    </row>
    <row r="137" spans="1:5">
      <c r="A137" s="35" t="s">
        <v>201</v>
      </c>
      <c r="B137" s="33" t="s">
        <v>202</v>
      </c>
      <c r="C137" s="18">
        <v>0</v>
      </c>
      <c r="D137" s="18">
        <v>0</v>
      </c>
      <c r="E137" s="18">
        <v>0</v>
      </c>
    </row>
    <row r="138" spans="1:5">
      <c r="A138" s="35" t="s">
        <v>226</v>
      </c>
      <c r="B138" s="33" t="s">
        <v>227</v>
      </c>
      <c r="C138" s="18"/>
      <c r="D138" s="34"/>
      <c r="E138" s="34"/>
    </row>
    <row r="139" spans="1:5">
      <c r="A139" s="35" t="s">
        <v>211</v>
      </c>
      <c r="B139" s="33" t="s">
        <v>212</v>
      </c>
      <c r="C139" s="18">
        <v>0</v>
      </c>
      <c r="D139" s="18">
        <v>0</v>
      </c>
      <c r="E139" s="18">
        <v>0</v>
      </c>
    </row>
    <row r="140" spans="1:5" ht="27.6">
      <c r="A140" s="35" t="s">
        <v>213</v>
      </c>
      <c r="B140" s="33" t="s">
        <v>214</v>
      </c>
      <c r="C140" s="18"/>
      <c r="D140" s="34"/>
      <c r="E140" s="34"/>
    </row>
    <row r="141" spans="1:5">
      <c r="A141" s="35" t="s">
        <v>215</v>
      </c>
      <c r="B141" s="33" t="s">
        <v>216</v>
      </c>
      <c r="C141" s="18"/>
      <c r="D141" s="34"/>
      <c r="E141" s="34"/>
    </row>
    <row r="142" spans="1:5">
      <c r="A142" s="35" t="s">
        <v>217</v>
      </c>
      <c r="B142" s="33" t="s">
        <v>218</v>
      </c>
      <c r="C142" s="18"/>
      <c r="D142" s="34"/>
      <c r="E142" s="34"/>
    </row>
    <row r="143" spans="1:5">
      <c r="A143" s="35" t="s">
        <v>228</v>
      </c>
      <c r="B143" s="33" t="s">
        <v>229</v>
      </c>
      <c r="C143" s="18">
        <v>16144</v>
      </c>
      <c r="D143" s="18">
        <v>16144</v>
      </c>
      <c r="E143" s="18">
        <v>1770</v>
      </c>
    </row>
    <row r="144" spans="1:5">
      <c r="A144" s="35" t="s">
        <v>252</v>
      </c>
      <c r="B144" s="33" t="s">
        <v>230</v>
      </c>
      <c r="C144" s="18"/>
      <c r="D144" s="34"/>
      <c r="E144" s="34"/>
    </row>
    <row r="145" spans="1:5">
      <c r="A145" s="35" t="s">
        <v>235</v>
      </c>
      <c r="B145" s="33" t="s">
        <v>236</v>
      </c>
      <c r="C145" s="18">
        <v>4800</v>
      </c>
      <c r="D145" s="34"/>
      <c r="E145" s="34"/>
    </row>
    <row r="146" spans="1:5">
      <c r="A146" s="35">
        <v>1051</v>
      </c>
      <c r="B146" s="33" t="s">
        <v>238</v>
      </c>
      <c r="C146" s="18"/>
      <c r="D146" s="34">
        <v>120</v>
      </c>
      <c r="E146" s="34">
        <v>120</v>
      </c>
    </row>
    <row r="147" spans="1:5">
      <c r="A147" s="35" t="s">
        <v>268</v>
      </c>
      <c r="B147" s="33" t="s">
        <v>269</v>
      </c>
      <c r="C147" s="18">
        <v>2400</v>
      </c>
      <c r="D147" s="34">
        <v>1650</v>
      </c>
      <c r="E147" s="34">
        <v>1650</v>
      </c>
    </row>
    <row r="148" spans="1:5" ht="27.6">
      <c r="A148" s="35" t="s">
        <v>241</v>
      </c>
      <c r="B148" s="33" t="s">
        <v>242</v>
      </c>
      <c r="C148" s="18">
        <v>8944</v>
      </c>
      <c r="D148" s="34">
        <v>14374</v>
      </c>
      <c r="E148" s="34">
        <v>0</v>
      </c>
    </row>
    <row r="149" spans="1:5">
      <c r="A149" s="36" t="s">
        <v>219</v>
      </c>
      <c r="B149" s="33"/>
      <c r="C149" s="19">
        <v>16144</v>
      </c>
      <c r="D149" s="19">
        <v>16144</v>
      </c>
      <c r="E149" s="19">
        <v>1770</v>
      </c>
    </row>
    <row r="150" spans="1:5">
      <c r="A150" s="36" t="s">
        <v>220</v>
      </c>
      <c r="B150" s="33"/>
      <c r="C150" s="19">
        <v>16144</v>
      </c>
      <c r="D150" s="19">
        <v>16144</v>
      </c>
      <c r="E150" s="19">
        <v>1770</v>
      </c>
    </row>
    <row r="151" spans="1:5">
      <c r="A151" s="36"/>
      <c r="B151" s="33"/>
      <c r="C151" s="19"/>
      <c r="D151" s="19"/>
      <c r="E151" s="19"/>
    </row>
    <row r="152" spans="1:5">
      <c r="A152" s="32" t="s">
        <v>221</v>
      </c>
      <c r="B152" s="33"/>
      <c r="C152" s="19">
        <v>3636741</v>
      </c>
      <c r="D152" s="19">
        <v>6275222</v>
      </c>
      <c r="E152" s="19">
        <v>3178845</v>
      </c>
    </row>
    <row r="153" spans="1:5">
      <c r="A153" s="32"/>
      <c r="B153" s="33"/>
      <c r="C153" s="18"/>
      <c r="D153" s="39"/>
      <c r="E153" s="39"/>
    </row>
    <row r="154" spans="1:5">
      <c r="A154" s="36" t="s">
        <v>222</v>
      </c>
      <c r="B154" s="33"/>
      <c r="C154" s="19">
        <v>3886674</v>
      </c>
      <c r="D154" s="19">
        <v>6525155</v>
      </c>
      <c r="E154" s="19">
        <v>3251021</v>
      </c>
    </row>
    <row r="155" spans="1:5">
      <c r="A155" s="32"/>
      <c r="B155" s="33"/>
      <c r="C155" s="18"/>
      <c r="D155" s="34"/>
      <c r="E155" s="34"/>
    </row>
    <row r="156" spans="1:5">
      <c r="A156" s="32" t="s">
        <v>270</v>
      </c>
      <c r="B156" s="33"/>
      <c r="C156" s="18"/>
      <c r="D156" s="34"/>
      <c r="E156" s="34"/>
    </row>
    <row r="157" spans="1:5">
      <c r="A157" s="32" t="s">
        <v>271</v>
      </c>
      <c r="B157" s="33"/>
      <c r="C157" s="18"/>
      <c r="D157" s="34"/>
      <c r="E157" s="34"/>
    </row>
    <row r="158" spans="1:5">
      <c r="A158" s="32"/>
      <c r="B158" s="33"/>
      <c r="C158" s="18"/>
      <c r="D158" s="34"/>
      <c r="E158" s="34"/>
    </row>
    <row r="159" spans="1:5" ht="27.6">
      <c r="A159" s="35" t="s">
        <v>95</v>
      </c>
      <c r="B159" s="33" t="s">
        <v>196</v>
      </c>
      <c r="C159" s="18">
        <v>4109054</v>
      </c>
      <c r="D159" s="18">
        <v>5315771</v>
      </c>
      <c r="E159" s="18">
        <v>5315771</v>
      </c>
    </row>
    <row r="160" spans="1:5" ht="27.6">
      <c r="A160" s="35" t="s">
        <v>197</v>
      </c>
      <c r="B160" s="33" t="s">
        <v>198</v>
      </c>
      <c r="C160" s="18">
        <v>4109054</v>
      </c>
      <c r="D160" s="34">
        <v>5315771</v>
      </c>
      <c r="E160" s="34">
        <v>5315771</v>
      </c>
    </row>
    <row r="161" spans="1:5">
      <c r="A161" s="35" t="s">
        <v>201</v>
      </c>
      <c r="B161" s="33" t="s">
        <v>202</v>
      </c>
      <c r="C161" s="18">
        <v>0</v>
      </c>
      <c r="D161" s="18">
        <v>423135</v>
      </c>
      <c r="E161" s="18">
        <v>423135</v>
      </c>
    </row>
    <row r="162" spans="1:5">
      <c r="A162" s="35" t="s">
        <v>226</v>
      </c>
      <c r="B162" s="33" t="s">
        <v>227</v>
      </c>
      <c r="C162" s="18"/>
      <c r="D162" s="18">
        <v>950</v>
      </c>
      <c r="E162" s="18">
        <v>950</v>
      </c>
    </row>
    <row r="163" spans="1:5" ht="27.6">
      <c r="A163" s="35" t="s">
        <v>205</v>
      </c>
      <c r="B163" s="33" t="s">
        <v>206</v>
      </c>
      <c r="C163" s="18"/>
      <c r="D163" s="34">
        <v>183490</v>
      </c>
      <c r="E163" s="34">
        <v>183490</v>
      </c>
    </row>
    <row r="164" spans="1:5">
      <c r="A164" s="35" t="s">
        <v>207</v>
      </c>
      <c r="B164" s="33" t="s">
        <v>208</v>
      </c>
      <c r="C164" s="18"/>
      <c r="D164" s="34">
        <v>198146</v>
      </c>
      <c r="E164" s="34">
        <v>198146</v>
      </c>
    </row>
    <row r="165" spans="1:5">
      <c r="A165" s="35" t="s">
        <v>209</v>
      </c>
      <c r="B165" s="33" t="s">
        <v>210</v>
      </c>
      <c r="C165" s="18"/>
      <c r="D165" s="34">
        <v>40549</v>
      </c>
      <c r="E165" s="34">
        <v>40549</v>
      </c>
    </row>
    <row r="166" spans="1:5">
      <c r="A166" s="35" t="s">
        <v>211</v>
      </c>
      <c r="B166" s="33" t="s">
        <v>212</v>
      </c>
      <c r="C166" s="18">
        <v>895043</v>
      </c>
      <c r="D166" s="18">
        <v>1202932</v>
      </c>
      <c r="E166" s="18">
        <v>1202932</v>
      </c>
    </row>
    <row r="167" spans="1:5" ht="27.6">
      <c r="A167" s="35" t="s">
        <v>213</v>
      </c>
      <c r="B167" s="33" t="s">
        <v>214</v>
      </c>
      <c r="C167" s="18">
        <v>496661</v>
      </c>
      <c r="D167" s="34">
        <v>653239</v>
      </c>
      <c r="E167" s="34">
        <v>653239</v>
      </c>
    </row>
    <row r="168" spans="1:5" ht="27.6">
      <c r="A168" s="35" t="s">
        <v>272</v>
      </c>
      <c r="B168" s="33" t="s">
        <v>273</v>
      </c>
      <c r="C168" s="18">
        <v>113501</v>
      </c>
      <c r="D168" s="34">
        <v>158634</v>
      </c>
      <c r="E168" s="34">
        <v>158634</v>
      </c>
    </row>
    <row r="169" spans="1:5">
      <c r="A169" s="35" t="s">
        <v>215</v>
      </c>
      <c r="B169" s="33" t="s">
        <v>216</v>
      </c>
      <c r="C169" s="18">
        <v>197235</v>
      </c>
      <c r="D169" s="34">
        <v>268840</v>
      </c>
      <c r="E169" s="34">
        <v>268840</v>
      </c>
    </row>
    <row r="170" spans="1:5">
      <c r="A170" s="35" t="s">
        <v>217</v>
      </c>
      <c r="B170" s="33" t="s">
        <v>218</v>
      </c>
      <c r="C170" s="18">
        <v>87646</v>
      </c>
      <c r="D170" s="34">
        <v>122219</v>
      </c>
      <c r="E170" s="34">
        <v>122219</v>
      </c>
    </row>
    <row r="171" spans="1:5">
      <c r="A171" s="35" t="s">
        <v>228</v>
      </c>
      <c r="B171" s="33" t="s">
        <v>229</v>
      </c>
      <c r="C171" s="18">
        <v>2223954</v>
      </c>
      <c r="D171" s="18">
        <v>523260</v>
      </c>
      <c r="E171" s="18">
        <v>174292</v>
      </c>
    </row>
    <row r="172" spans="1:5">
      <c r="A172" s="35" t="s">
        <v>250</v>
      </c>
      <c r="B172" s="33" t="s">
        <v>251</v>
      </c>
      <c r="C172" s="18"/>
      <c r="D172" s="34">
        <v>62656</v>
      </c>
      <c r="E172" s="34">
        <v>62656</v>
      </c>
    </row>
    <row r="173" spans="1:5">
      <c r="A173" s="35" t="s">
        <v>252</v>
      </c>
      <c r="B173" s="33" t="s">
        <v>230</v>
      </c>
      <c r="C173" s="18"/>
      <c r="D173" s="34">
        <v>41333</v>
      </c>
      <c r="E173" s="34">
        <v>41333</v>
      </c>
    </row>
    <row r="174" spans="1:5">
      <c r="A174" s="35" t="s">
        <v>274</v>
      </c>
      <c r="B174" s="33" t="s">
        <v>275</v>
      </c>
      <c r="C174" s="18"/>
      <c r="D174" s="34">
        <v>39689</v>
      </c>
      <c r="E174" s="34">
        <v>39689</v>
      </c>
    </row>
    <row r="175" spans="1:5">
      <c r="A175" s="35" t="s">
        <v>231</v>
      </c>
      <c r="B175" s="33" t="s">
        <v>232</v>
      </c>
      <c r="C175" s="18"/>
      <c r="D175" s="34">
        <v>1734</v>
      </c>
      <c r="E175" s="34">
        <v>1734</v>
      </c>
    </row>
    <row r="176" spans="1:5">
      <c r="A176" s="35" t="s">
        <v>235</v>
      </c>
      <c r="B176" s="33" t="s">
        <v>236</v>
      </c>
      <c r="C176" s="18"/>
      <c r="D176" s="34">
        <v>27774</v>
      </c>
      <c r="E176" s="34">
        <v>27774</v>
      </c>
    </row>
    <row r="177" spans="1:5">
      <c r="A177" s="35" t="s">
        <v>237</v>
      </c>
      <c r="B177" s="33" t="s">
        <v>238</v>
      </c>
      <c r="C177" s="18"/>
      <c r="D177" s="34">
        <v>1106</v>
      </c>
      <c r="E177" s="34">
        <v>1106</v>
      </c>
    </row>
    <row r="178" spans="1:5" ht="27.6">
      <c r="A178" s="35" t="s">
        <v>241</v>
      </c>
      <c r="B178" s="33" t="s">
        <v>242</v>
      </c>
      <c r="C178" s="18">
        <v>2223954</v>
      </c>
      <c r="D178" s="34">
        <v>348968</v>
      </c>
      <c r="E178" s="34">
        <v>0</v>
      </c>
    </row>
    <row r="179" spans="1:5">
      <c r="A179" s="35" t="s">
        <v>259</v>
      </c>
      <c r="B179" s="33" t="s">
        <v>260</v>
      </c>
      <c r="C179" s="18">
        <v>0</v>
      </c>
      <c r="D179" s="18">
        <v>0</v>
      </c>
      <c r="E179" s="18">
        <v>0</v>
      </c>
    </row>
    <row r="180" spans="1:5" ht="27.6">
      <c r="A180" s="35" t="s">
        <v>261</v>
      </c>
      <c r="B180" s="33" t="s">
        <v>262</v>
      </c>
      <c r="C180" s="18"/>
      <c r="D180" s="34"/>
      <c r="E180" s="34"/>
    </row>
    <row r="181" spans="1:5">
      <c r="A181" s="35" t="s">
        <v>276</v>
      </c>
      <c r="B181" s="33" t="s">
        <v>277</v>
      </c>
      <c r="C181" s="18">
        <v>0</v>
      </c>
      <c r="D181" s="18">
        <v>0</v>
      </c>
      <c r="E181" s="18">
        <v>0</v>
      </c>
    </row>
    <row r="182" spans="1:5">
      <c r="A182" s="35" t="s">
        <v>278</v>
      </c>
      <c r="B182" s="33" t="s">
        <v>279</v>
      </c>
      <c r="C182" s="18"/>
      <c r="D182" s="34"/>
      <c r="E182" s="34"/>
    </row>
    <row r="183" spans="1:5">
      <c r="A183" s="36" t="s">
        <v>219</v>
      </c>
      <c r="B183" s="33"/>
      <c r="C183" s="19">
        <v>7228051</v>
      </c>
      <c r="D183" s="19">
        <v>7465098</v>
      </c>
      <c r="E183" s="19">
        <v>7116130</v>
      </c>
    </row>
    <row r="184" spans="1:5">
      <c r="A184" s="36" t="s">
        <v>220</v>
      </c>
      <c r="B184" s="33"/>
      <c r="C184" s="19">
        <v>7228051</v>
      </c>
      <c r="D184" s="19">
        <v>7465098</v>
      </c>
      <c r="E184" s="19">
        <v>7116130</v>
      </c>
    </row>
    <row r="185" spans="1:5">
      <c r="A185" s="36"/>
      <c r="B185" s="33"/>
      <c r="C185" s="19"/>
      <c r="D185" s="19"/>
      <c r="E185" s="19"/>
    </row>
    <row r="186" spans="1:5">
      <c r="A186" s="32" t="s">
        <v>280</v>
      </c>
      <c r="B186" s="33"/>
      <c r="C186" s="18"/>
      <c r="D186" s="34"/>
      <c r="E186" s="34"/>
    </row>
    <row r="187" spans="1:5" ht="27.6">
      <c r="A187" s="35" t="s">
        <v>95</v>
      </c>
      <c r="B187" s="33" t="s">
        <v>196</v>
      </c>
      <c r="C187" s="18">
        <v>119678</v>
      </c>
      <c r="D187" s="18">
        <v>163374</v>
      </c>
      <c r="E187" s="18">
        <v>163374</v>
      </c>
    </row>
    <row r="188" spans="1:5" ht="27.6">
      <c r="A188" s="35" t="s">
        <v>197</v>
      </c>
      <c r="B188" s="33" t="s">
        <v>198</v>
      </c>
      <c r="C188" s="18">
        <v>119678</v>
      </c>
      <c r="D188" s="34">
        <v>163374</v>
      </c>
      <c r="E188" s="34">
        <v>163374</v>
      </c>
    </row>
    <row r="189" spans="1:5">
      <c r="A189" s="35" t="s">
        <v>201</v>
      </c>
      <c r="B189" s="33" t="s">
        <v>202</v>
      </c>
      <c r="C189" s="18">
        <v>0</v>
      </c>
      <c r="D189" s="18">
        <v>8562</v>
      </c>
      <c r="E189" s="18">
        <v>8562</v>
      </c>
    </row>
    <row r="190" spans="1:5" ht="27.6">
      <c r="A190" s="35" t="s">
        <v>205</v>
      </c>
      <c r="B190" s="33" t="s">
        <v>206</v>
      </c>
      <c r="C190" s="18"/>
      <c r="D190" s="34">
        <v>7897</v>
      </c>
      <c r="E190" s="34">
        <v>7897</v>
      </c>
    </row>
    <row r="191" spans="1:5">
      <c r="A191" s="35" t="s">
        <v>207</v>
      </c>
      <c r="B191" s="33" t="s">
        <v>208</v>
      </c>
      <c r="C191" s="18"/>
      <c r="D191" s="34"/>
      <c r="E191" s="34"/>
    </row>
    <row r="192" spans="1:5">
      <c r="A192" s="35" t="s">
        <v>209</v>
      </c>
      <c r="B192" s="33" t="s">
        <v>210</v>
      </c>
      <c r="C192" s="18"/>
      <c r="D192" s="34">
        <v>665</v>
      </c>
      <c r="E192" s="34">
        <v>665</v>
      </c>
    </row>
    <row r="193" spans="1:5">
      <c r="A193" s="35" t="s">
        <v>211</v>
      </c>
      <c r="B193" s="33" t="s">
        <v>212</v>
      </c>
      <c r="C193" s="18">
        <v>27909</v>
      </c>
      <c r="D193" s="18">
        <v>38707</v>
      </c>
      <c r="E193" s="18">
        <v>38707</v>
      </c>
    </row>
    <row r="194" spans="1:5" ht="27.6">
      <c r="A194" s="35" t="s">
        <v>213</v>
      </c>
      <c r="B194" s="33" t="s">
        <v>214</v>
      </c>
      <c r="C194" s="18">
        <v>14465</v>
      </c>
      <c r="D194" s="34">
        <v>18867</v>
      </c>
      <c r="E194" s="34">
        <v>18867</v>
      </c>
    </row>
    <row r="195" spans="1:5" ht="27.6">
      <c r="A195" s="35" t="s">
        <v>272</v>
      </c>
      <c r="B195" s="33" t="s">
        <v>273</v>
      </c>
      <c r="C195" s="18">
        <v>5146</v>
      </c>
      <c r="D195" s="34">
        <v>7102</v>
      </c>
      <c r="E195" s="34">
        <v>7102</v>
      </c>
    </row>
    <row r="196" spans="1:5">
      <c r="A196" s="35" t="s">
        <v>215</v>
      </c>
      <c r="B196" s="33" t="s">
        <v>216</v>
      </c>
      <c r="C196" s="18">
        <v>5745</v>
      </c>
      <c r="D196" s="34">
        <v>8113</v>
      </c>
      <c r="E196" s="34">
        <v>8113</v>
      </c>
    </row>
    <row r="197" spans="1:5">
      <c r="A197" s="35" t="s">
        <v>217</v>
      </c>
      <c r="B197" s="33" t="s">
        <v>218</v>
      </c>
      <c r="C197" s="18">
        <v>2553</v>
      </c>
      <c r="D197" s="34">
        <v>4625</v>
      </c>
      <c r="E197" s="34">
        <v>4625</v>
      </c>
    </row>
    <row r="198" spans="1:5">
      <c r="A198" s="35" t="s">
        <v>228</v>
      </c>
      <c r="B198" s="33" t="s">
        <v>229</v>
      </c>
      <c r="C198" s="18">
        <v>128971</v>
      </c>
      <c r="D198" s="18">
        <v>47116</v>
      </c>
      <c r="E198" s="18">
        <v>19309</v>
      </c>
    </row>
    <row r="199" spans="1:5">
      <c r="A199" s="35" t="s">
        <v>250</v>
      </c>
      <c r="B199" s="33" t="s">
        <v>251</v>
      </c>
      <c r="C199" s="18"/>
      <c r="D199" s="34">
        <v>10962</v>
      </c>
      <c r="E199" s="34">
        <v>10962</v>
      </c>
    </row>
    <row r="200" spans="1:5">
      <c r="A200" s="35" t="s">
        <v>274</v>
      </c>
      <c r="B200" s="33" t="s">
        <v>275</v>
      </c>
      <c r="C200" s="18"/>
      <c r="D200" s="34">
        <v>5548</v>
      </c>
      <c r="E200" s="34">
        <v>5548</v>
      </c>
    </row>
    <row r="201" spans="1:5">
      <c r="A201" s="35" t="s">
        <v>231</v>
      </c>
      <c r="B201" s="33" t="s">
        <v>232</v>
      </c>
      <c r="C201" s="18"/>
      <c r="D201" s="34">
        <v>646</v>
      </c>
      <c r="E201" s="34">
        <v>646</v>
      </c>
    </row>
    <row r="202" spans="1:5">
      <c r="A202" s="35" t="s">
        <v>235</v>
      </c>
      <c r="B202" s="33" t="s">
        <v>236</v>
      </c>
      <c r="C202" s="18"/>
      <c r="D202" s="34">
        <v>2096</v>
      </c>
      <c r="E202" s="34">
        <v>2096</v>
      </c>
    </row>
    <row r="203" spans="1:5">
      <c r="A203" s="35">
        <v>1051</v>
      </c>
      <c r="B203" s="33" t="s">
        <v>238</v>
      </c>
      <c r="C203" s="18"/>
      <c r="D203" s="34">
        <v>57</v>
      </c>
      <c r="E203" s="34">
        <v>57</v>
      </c>
    </row>
    <row r="204" spans="1:5" ht="27.6">
      <c r="A204" s="35">
        <v>1098</v>
      </c>
      <c r="B204" s="33" t="s">
        <v>242</v>
      </c>
      <c r="C204" s="18">
        <v>128971</v>
      </c>
      <c r="D204" s="34">
        <v>27807</v>
      </c>
      <c r="E204" s="34">
        <v>0</v>
      </c>
    </row>
    <row r="205" spans="1:5">
      <c r="A205" s="35" t="s">
        <v>259</v>
      </c>
      <c r="B205" s="33" t="s">
        <v>260</v>
      </c>
      <c r="C205" s="18">
        <v>0</v>
      </c>
      <c r="D205" s="18">
        <v>10</v>
      </c>
      <c r="E205" s="18">
        <v>10</v>
      </c>
    </row>
    <row r="206" spans="1:5" ht="27.6">
      <c r="A206" s="35" t="s">
        <v>261</v>
      </c>
      <c r="B206" s="33" t="s">
        <v>262</v>
      </c>
      <c r="C206" s="18"/>
      <c r="D206" s="34">
        <v>10</v>
      </c>
      <c r="E206" s="34">
        <v>10</v>
      </c>
    </row>
    <row r="207" spans="1:5">
      <c r="A207" s="36" t="s">
        <v>219</v>
      </c>
      <c r="B207" s="33"/>
      <c r="C207" s="19">
        <v>276558</v>
      </c>
      <c r="D207" s="19">
        <v>257769</v>
      </c>
      <c r="E207" s="19">
        <v>229962</v>
      </c>
    </row>
    <row r="208" spans="1:5">
      <c r="A208" s="36"/>
      <c r="B208" s="33"/>
      <c r="C208" s="19"/>
      <c r="D208" s="19"/>
      <c r="E208" s="19"/>
    </row>
    <row r="209" spans="1:5">
      <c r="A209" s="36" t="s">
        <v>220</v>
      </c>
      <c r="B209" s="33"/>
      <c r="C209" s="19">
        <v>276558</v>
      </c>
      <c r="D209" s="19">
        <v>257769</v>
      </c>
      <c r="E209" s="19">
        <v>229962</v>
      </c>
    </row>
    <row r="210" spans="1:5">
      <c r="A210" s="32" t="s">
        <v>281</v>
      </c>
      <c r="B210" s="33"/>
      <c r="C210" s="18"/>
      <c r="D210" s="34"/>
      <c r="E210" s="34"/>
    </row>
    <row r="211" spans="1:5" ht="27.6">
      <c r="A211" s="35" t="s">
        <v>95</v>
      </c>
      <c r="B211" s="33" t="s">
        <v>196</v>
      </c>
      <c r="C211" s="18">
        <v>9370400</v>
      </c>
      <c r="D211" s="18">
        <v>12187010</v>
      </c>
      <c r="E211" s="18">
        <v>12187010</v>
      </c>
    </row>
    <row r="212" spans="1:5" ht="27.6">
      <c r="A212" s="35" t="s">
        <v>197</v>
      </c>
      <c r="B212" s="33" t="s">
        <v>198</v>
      </c>
      <c r="C212" s="18">
        <v>9370400</v>
      </c>
      <c r="D212" s="34">
        <v>12187010</v>
      </c>
      <c r="E212" s="34">
        <v>12187010</v>
      </c>
    </row>
    <row r="213" spans="1:5">
      <c r="A213" s="35" t="s">
        <v>201</v>
      </c>
      <c r="B213" s="33" t="s">
        <v>202</v>
      </c>
      <c r="C213" s="18">
        <v>0</v>
      </c>
      <c r="D213" s="18">
        <v>1149590</v>
      </c>
      <c r="E213" s="18">
        <v>1149590</v>
      </c>
    </row>
    <row r="214" spans="1:5">
      <c r="A214" s="35" t="s">
        <v>226</v>
      </c>
      <c r="B214" s="33" t="s">
        <v>227</v>
      </c>
      <c r="C214" s="18"/>
      <c r="D214" s="34">
        <v>44521</v>
      </c>
      <c r="E214" s="34">
        <v>44521</v>
      </c>
    </row>
    <row r="215" spans="1:5" ht="27.6">
      <c r="A215" s="35" t="s">
        <v>205</v>
      </c>
      <c r="B215" s="33" t="s">
        <v>206</v>
      </c>
      <c r="C215" s="18"/>
      <c r="D215" s="34">
        <v>518587</v>
      </c>
      <c r="E215" s="34">
        <v>518587</v>
      </c>
    </row>
    <row r="216" spans="1:5">
      <c r="A216" s="35" t="s">
        <v>207</v>
      </c>
      <c r="B216" s="33" t="s">
        <v>208</v>
      </c>
      <c r="C216" s="18"/>
      <c r="D216" s="34">
        <v>522147</v>
      </c>
      <c r="E216" s="34">
        <v>522147</v>
      </c>
    </row>
    <row r="217" spans="1:5">
      <c r="A217" s="35" t="s">
        <v>209</v>
      </c>
      <c r="B217" s="33" t="s">
        <v>210</v>
      </c>
      <c r="C217" s="18"/>
      <c r="D217" s="34">
        <v>64335</v>
      </c>
      <c r="E217" s="34">
        <v>64335</v>
      </c>
    </row>
    <row r="218" spans="1:5">
      <c r="A218" s="35" t="s">
        <v>211</v>
      </c>
      <c r="B218" s="33" t="s">
        <v>212</v>
      </c>
      <c r="C218" s="18">
        <v>2130176</v>
      </c>
      <c r="D218" s="18">
        <v>2869359</v>
      </c>
      <c r="E218" s="18">
        <v>2869359</v>
      </c>
    </row>
    <row r="219" spans="1:5" ht="27.6">
      <c r="A219" s="35" t="s">
        <v>213</v>
      </c>
      <c r="B219" s="33" t="s">
        <v>214</v>
      </c>
      <c r="C219" s="18">
        <v>1132600</v>
      </c>
      <c r="D219" s="34">
        <v>1491672</v>
      </c>
      <c r="E219" s="34">
        <v>1491672</v>
      </c>
    </row>
    <row r="220" spans="1:5" ht="27.6">
      <c r="A220" s="35" t="s">
        <v>272</v>
      </c>
      <c r="B220" s="33" t="s">
        <v>273</v>
      </c>
      <c r="C220" s="18">
        <v>347926</v>
      </c>
      <c r="D220" s="34">
        <v>470612</v>
      </c>
      <c r="E220" s="34">
        <v>470612</v>
      </c>
    </row>
    <row r="221" spans="1:5">
      <c r="A221" s="35" t="s">
        <v>215</v>
      </c>
      <c r="B221" s="33" t="s">
        <v>216</v>
      </c>
      <c r="C221" s="18">
        <v>449779</v>
      </c>
      <c r="D221" s="34">
        <v>611426</v>
      </c>
      <c r="E221" s="34">
        <v>611426</v>
      </c>
    </row>
    <row r="222" spans="1:5">
      <c r="A222" s="35" t="s">
        <v>217</v>
      </c>
      <c r="B222" s="33" t="s">
        <v>218</v>
      </c>
      <c r="C222" s="18">
        <v>199871</v>
      </c>
      <c r="D222" s="34">
        <v>295649</v>
      </c>
      <c r="E222" s="34">
        <v>295649</v>
      </c>
    </row>
    <row r="223" spans="1:5">
      <c r="A223" s="35" t="s">
        <v>228</v>
      </c>
      <c r="B223" s="33" t="s">
        <v>229</v>
      </c>
      <c r="C223" s="18">
        <v>6904369</v>
      </c>
      <c r="D223" s="18">
        <v>2927011</v>
      </c>
      <c r="E223" s="18">
        <v>2183485</v>
      </c>
    </row>
    <row r="224" spans="1:5">
      <c r="A224" s="35" t="s">
        <v>250</v>
      </c>
      <c r="B224" s="33" t="s">
        <v>251</v>
      </c>
      <c r="C224" s="18"/>
      <c r="D224" s="34">
        <v>213396</v>
      </c>
      <c r="E224" s="34">
        <v>213396</v>
      </c>
    </row>
    <row r="225" spans="1:5">
      <c r="A225" s="35" t="s">
        <v>282</v>
      </c>
      <c r="B225" s="33" t="s">
        <v>283</v>
      </c>
      <c r="C225" s="18"/>
      <c r="D225" s="34">
        <v>239</v>
      </c>
      <c r="E225" s="34">
        <v>239</v>
      </c>
    </row>
    <row r="226" spans="1:5">
      <c r="A226" s="35" t="s">
        <v>252</v>
      </c>
      <c r="B226" s="33" t="s">
        <v>230</v>
      </c>
      <c r="C226" s="18"/>
      <c r="D226" s="34">
        <v>45998</v>
      </c>
      <c r="E226" s="34">
        <v>45998</v>
      </c>
    </row>
    <row r="227" spans="1:5">
      <c r="A227" s="35" t="s">
        <v>274</v>
      </c>
      <c r="B227" s="33" t="s">
        <v>275</v>
      </c>
      <c r="C227" s="18"/>
      <c r="D227" s="34">
        <v>270256</v>
      </c>
      <c r="E227" s="34">
        <v>270256</v>
      </c>
    </row>
    <row r="228" spans="1:5">
      <c r="A228" s="35" t="s">
        <v>231</v>
      </c>
      <c r="B228" s="33" t="s">
        <v>232</v>
      </c>
      <c r="C228" s="18"/>
      <c r="D228" s="34">
        <v>383192</v>
      </c>
      <c r="E228" s="34">
        <v>383192</v>
      </c>
    </row>
    <row r="229" spans="1:5">
      <c r="A229" s="35" t="s">
        <v>233</v>
      </c>
      <c r="B229" s="33" t="s">
        <v>234</v>
      </c>
      <c r="C229" s="18"/>
      <c r="D229" s="34">
        <v>473771</v>
      </c>
      <c r="E229" s="34">
        <v>473771</v>
      </c>
    </row>
    <row r="230" spans="1:5">
      <c r="A230" s="35" t="s">
        <v>235</v>
      </c>
      <c r="B230" s="33" t="s">
        <v>236</v>
      </c>
      <c r="C230" s="18"/>
      <c r="D230" s="34">
        <v>467541</v>
      </c>
      <c r="E230" s="34">
        <v>467541</v>
      </c>
    </row>
    <row r="231" spans="1:5">
      <c r="A231" s="35" t="s">
        <v>257</v>
      </c>
      <c r="B231" s="33" t="s">
        <v>258</v>
      </c>
      <c r="C231" s="18"/>
      <c r="D231" s="34">
        <v>265855</v>
      </c>
      <c r="E231" s="34">
        <v>265855</v>
      </c>
    </row>
    <row r="232" spans="1:5">
      <c r="A232" s="35" t="s">
        <v>237</v>
      </c>
      <c r="B232" s="33" t="s">
        <v>238</v>
      </c>
      <c r="C232" s="18"/>
      <c r="D232" s="34">
        <v>26411</v>
      </c>
      <c r="E232" s="34">
        <v>26411</v>
      </c>
    </row>
    <row r="233" spans="1:5">
      <c r="A233" s="35" t="s">
        <v>284</v>
      </c>
      <c r="B233" s="33" t="s">
        <v>285</v>
      </c>
      <c r="C233" s="18"/>
      <c r="D233" s="34">
        <v>4770</v>
      </c>
      <c r="E233" s="34">
        <v>4770</v>
      </c>
    </row>
    <row r="234" spans="1:5">
      <c r="A234" s="35" t="s">
        <v>268</v>
      </c>
      <c r="B234" s="33" t="s">
        <v>269</v>
      </c>
      <c r="C234" s="18"/>
      <c r="D234" s="34">
        <v>18654</v>
      </c>
      <c r="E234" s="34">
        <v>18654</v>
      </c>
    </row>
    <row r="235" spans="1:5">
      <c r="A235" s="35" t="s">
        <v>286</v>
      </c>
      <c r="B235" s="33" t="s">
        <v>287</v>
      </c>
      <c r="C235" s="18"/>
      <c r="D235" s="34">
        <v>119</v>
      </c>
      <c r="E235" s="34">
        <v>119</v>
      </c>
    </row>
    <row r="236" spans="1:5" ht="27.6">
      <c r="A236" s="35" t="s">
        <v>239</v>
      </c>
      <c r="B236" s="33" t="s">
        <v>240</v>
      </c>
      <c r="C236" s="18"/>
      <c r="D236" s="34">
        <v>10234</v>
      </c>
      <c r="E236" s="34">
        <v>10234</v>
      </c>
    </row>
    <row r="237" spans="1:5" ht="27.6">
      <c r="A237" s="35" t="s">
        <v>288</v>
      </c>
      <c r="B237" s="33" t="s">
        <v>289</v>
      </c>
      <c r="C237" s="18"/>
      <c r="D237" s="34">
        <v>2749</v>
      </c>
      <c r="E237" s="34">
        <v>2749</v>
      </c>
    </row>
    <row r="238" spans="1:5" ht="27.6">
      <c r="A238" s="35" t="s">
        <v>241</v>
      </c>
      <c r="B238" s="33" t="s">
        <v>242</v>
      </c>
      <c r="C238" s="18">
        <v>6904369</v>
      </c>
      <c r="D238" s="34">
        <v>743826</v>
      </c>
      <c r="E238" s="34">
        <v>300</v>
      </c>
    </row>
    <row r="239" spans="1:5">
      <c r="A239" s="35" t="s">
        <v>259</v>
      </c>
      <c r="B239" s="33" t="s">
        <v>260</v>
      </c>
      <c r="C239" s="18">
        <v>0</v>
      </c>
      <c r="D239" s="18">
        <v>25632</v>
      </c>
      <c r="E239" s="18">
        <v>25632</v>
      </c>
    </row>
    <row r="240" spans="1:5" ht="27.6">
      <c r="A240" s="35" t="s">
        <v>261</v>
      </c>
      <c r="B240" s="33" t="s">
        <v>262</v>
      </c>
      <c r="C240" s="18"/>
      <c r="D240" s="34">
        <v>1597</v>
      </c>
      <c r="E240" s="34">
        <v>1597</v>
      </c>
    </row>
    <row r="241" spans="1:5" ht="27.6">
      <c r="A241" s="35" t="s">
        <v>290</v>
      </c>
      <c r="B241" s="33" t="s">
        <v>291</v>
      </c>
      <c r="C241" s="18"/>
      <c r="D241" s="34">
        <v>24035</v>
      </c>
      <c r="E241" s="34">
        <v>24035</v>
      </c>
    </row>
    <row r="242" spans="1:5">
      <c r="A242" s="35" t="s">
        <v>139</v>
      </c>
      <c r="B242" s="33" t="s">
        <v>292</v>
      </c>
      <c r="C242" s="18">
        <v>497660</v>
      </c>
      <c r="D242" s="34">
        <v>591727</v>
      </c>
      <c r="E242" s="34">
        <v>277517</v>
      </c>
    </row>
    <row r="243" spans="1:5">
      <c r="A243" s="35" t="s">
        <v>276</v>
      </c>
      <c r="B243" s="33" t="s">
        <v>277</v>
      </c>
      <c r="C243" s="18">
        <v>0</v>
      </c>
      <c r="D243" s="18">
        <v>35817</v>
      </c>
      <c r="E243" s="18">
        <v>35817</v>
      </c>
    </row>
    <row r="244" spans="1:5">
      <c r="A244" s="35" t="s">
        <v>278</v>
      </c>
      <c r="B244" s="33" t="s">
        <v>279</v>
      </c>
      <c r="C244" s="18"/>
      <c r="D244" s="34">
        <v>35817</v>
      </c>
      <c r="E244" s="34">
        <v>35817</v>
      </c>
    </row>
    <row r="245" spans="1:5">
      <c r="A245" s="36" t="s">
        <v>219</v>
      </c>
      <c r="B245" s="33"/>
      <c r="C245" s="19">
        <v>18902605</v>
      </c>
      <c r="D245" s="19">
        <v>19786146</v>
      </c>
      <c r="E245" s="19">
        <v>18728410</v>
      </c>
    </row>
    <row r="246" spans="1:5">
      <c r="A246" s="36"/>
      <c r="B246" s="33"/>
      <c r="C246" s="18"/>
      <c r="D246" s="34"/>
      <c r="E246" s="34"/>
    </row>
    <row r="247" spans="1:5">
      <c r="A247" s="35" t="s">
        <v>293</v>
      </c>
      <c r="B247" s="33" t="s">
        <v>294</v>
      </c>
      <c r="C247" s="18">
        <v>458933</v>
      </c>
      <c r="D247" s="18">
        <v>598850</v>
      </c>
      <c r="E247" s="18">
        <v>598850</v>
      </c>
    </row>
    <row r="248" spans="1:5">
      <c r="A248" s="35" t="s">
        <v>295</v>
      </c>
      <c r="B248" s="33" t="s">
        <v>296</v>
      </c>
      <c r="C248" s="18">
        <v>458933</v>
      </c>
      <c r="D248" s="34">
        <v>598850</v>
      </c>
      <c r="E248" s="34">
        <v>598850</v>
      </c>
    </row>
    <row r="249" spans="1:5">
      <c r="A249" s="36" t="s">
        <v>297</v>
      </c>
      <c r="B249" s="33"/>
      <c r="C249" s="19">
        <v>458933</v>
      </c>
      <c r="D249" s="19">
        <v>598850</v>
      </c>
      <c r="E249" s="19">
        <v>598850</v>
      </c>
    </row>
    <row r="250" spans="1:5">
      <c r="A250" s="36"/>
      <c r="B250" s="33"/>
      <c r="C250" s="18"/>
      <c r="D250" s="34"/>
      <c r="E250" s="34"/>
    </row>
    <row r="251" spans="1:5">
      <c r="A251" s="35" t="s">
        <v>263</v>
      </c>
      <c r="B251" s="33" t="s">
        <v>264</v>
      </c>
      <c r="C251" s="18"/>
      <c r="D251" s="34">
        <v>7451</v>
      </c>
      <c r="E251" s="34">
        <v>7451</v>
      </c>
    </row>
    <row r="252" spans="1:5">
      <c r="A252" s="35" t="s">
        <v>243</v>
      </c>
      <c r="B252" s="33" t="s">
        <v>244</v>
      </c>
      <c r="C252" s="18">
        <v>0</v>
      </c>
      <c r="D252" s="18">
        <v>171477</v>
      </c>
      <c r="E252" s="18">
        <v>167477</v>
      </c>
    </row>
    <row r="253" spans="1:5">
      <c r="A253" s="35" t="s">
        <v>245</v>
      </c>
      <c r="B253" s="33" t="s">
        <v>246</v>
      </c>
      <c r="C253" s="18"/>
      <c r="D253" s="34">
        <v>132091</v>
      </c>
      <c r="E253" s="34">
        <v>132091</v>
      </c>
    </row>
    <row r="254" spans="1:5">
      <c r="A254" s="35" t="s">
        <v>253</v>
      </c>
      <c r="B254" s="33" t="s">
        <v>254</v>
      </c>
      <c r="C254" s="18"/>
      <c r="D254" s="34">
        <v>35983</v>
      </c>
      <c r="E254" s="34">
        <v>31983</v>
      </c>
    </row>
    <row r="255" spans="1:5">
      <c r="A255" s="35" t="s">
        <v>298</v>
      </c>
      <c r="B255" s="33" t="s">
        <v>299</v>
      </c>
      <c r="C255" s="18"/>
      <c r="D255" s="34">
        <v>3403</v>
      </c>
      <c r="E255" s="34">
        <v>3403</v>
      </c>
    </row>
    <row r="256" spans="1:5">
      <c r="A256" s="35">
        <v>5300</v>
      </c>
      <c r="B256" s="33" t="s">
        <v>350</v>
      </c>
      <c r="C256" s="18">
        <v>0</v>
      </c>
      <c r="D256" s="18">
        <v>11970</v>
      </c>
      <c r="E256" s="18">
        <v>6970</v>
      </c>
    </row>
    <row r="257" spans="1:5" ht="27.6">
      <c r="A257" s="35">
        <v>5301</v>
      </c>
      <c r="B257" s="33" t="s">
        <v>352</v>
      </c>
      <c r="C257" s="18"/>
      <c r="D257" s="34">
        <v>11970</v>
      </c>
      <c r="E257" s="34">
        <v>6970</v>
      </c>
    </row>
    <row r="258" spans="1:5">
      <c r="A258" s="36" t="s">
        <v>247</v>
      </c>
      <c r="B258" s="33"/>
      <c r="C258" s="19">
        <v>0</v>
      </c>
      <c r="D258" s="19">
        <v>190898</v>
      </c>
      <c r="E258" s="19">
        <v>181898</v>
      </c>
    </row>
    <row r="259" spans="1:5">
      <c r="A259" s="36"/>
      <c r="B259" s="33"/>
      <c r="C259" s="19"/>
      <c r="D259" s="19"/>
      <c r="E259" s="19"/>
    </row>
    <row r="260" spans="1:5">
      <c r="A260" s="36" t="s">
        <v>220</v>
      </c>
      <c r="B260" s="33"/>
      <c r="C260" s="19">
        <v>19361538</v>
      </c>
      <c r="D260" s="19">
        <v>20575894</v>
      </c>
      <c r="E260" s="19">
        <v>19509158</v>
      </c>
    </row>
    <row r="261" spans="1:5">
      <c r="A261" s="32" t="s">
        <v>300</v>
      </c>
      <c r="B261" s="33"/>
      <c r="C261" s="18"/>
      <c r="D261" s="34"/>
      <c r="E261" s="34"/>
    </row>
    <row r="262" spans="1:5" ht="27.6">
      <c r="A262" s="35" t="s">
        <v>95</v>
      </c>
      <c r="B262" s="33" t="s">
        <v>196</v>
      </c>
      <c r="C262" s="18">
        <v>419228</v>
      </c>
      <c r="D262" s="18">
        <v>652665</v>
      </c>
      <c r="E262" s="18">
        <v>652665</v>
      </c>
    </row>
    <row r="263" spans="1:5" ht="27.6">
      <c r="A263" s="35" t="s">
        <v>197</v>
      </c>
      <c r="B263" s="33" t="s">
        <v>198</v>
      </c>
      <c r="C263" s="18">
        <v>419228</v>
      </c>
      <c r="D263" s="34">
        <v>652665</v>
      </c>
      <c r="E263" s="34">
        <v>652665</v>
      </c>
    </row>
    <row r="264" spans="1:5">
      <c r="A264" s="35" t="s">
        <v>201</v>
      </c>
      <c r="B264" s="33" t="s">
        <v>202</v>
      </c>
      <c r="C264" s="18">
        <v>0</v>
      </c>
      <c r="D264" s="18">
        <v>33417</v>
      </c>
      <c r="E264" s="18">
        <v>33417</v>
      </c>
    </row>
    <row r="265" spans="1:5">
      <c r="A265" s="35" t="s">
        <v>226</v>
      </c>
      <c r="B265" s="33" t="s">
        <v>227</v>
      </c>
      <c r="C265" s="18"/>
      <c r="D265" s="34">
        <v>1210</v>
      </c>
      <c r="E265" s="34">
        <v>1210</v>
      </c>
    </row>
    <row r="266" spans="1:5" ht="27.6">
      <c r="A266" s="35" t="s">
        <v>205</v>
      </c>
      <c r="B266" s="33" t="s">
        <v>206</v>
      </c>
      <c r="C266" s="18"/>
      <c r="D266" s="34">
        <v>29122</v>
      </c>
      <c r="E266" s="34">
        <v>29122</v>
      </c>
    </row>
    <row r="267" spans="1:5">
      <c r="A267" s="35" t="s">
        <v>207</v>
      </c>
      <c r="B267" s="33" t="s">
        <v>208</v>
      </c>
      <c r="C267" s="18"/>
      <c r="D267" s="34">
        <v>416</v>
      </c>
      <c r="E267" s="34">
        <v>416</v>
      </c>
    </row>
    <row r="268" spans="1:5">
      <c r="A268" s="35" t="s">
        <v>209</v>
      </c>
      <c r="B268" s="33" t="s">
        <v>210</v>
      </c>
      <c r="C268" s="18"/>
      <c r="D268" s="34">
        <v>2669</v>
      </c>
      <c r="E268" s="34">
        <v>2669</v>
      </c>
    </row>
    <row r="269" spans="1:5">
      <c r="A269" s="35" t="s">
        <v>211</v>
      </c>
      <c r="B269" s="33" t="s">
        <v>212</v>
      </c>
      <c r="C269" s="18">
        <v>308269</v>
      </c>
      <c r="D269" s="18">
        <v>150750</v>
      </c>
      <c r="E269" s="18">
        <v>150750</v>
      </c>
    </row>
    <row r="270" spans="1:5" ht="27.6">
      <c r="A270" s="35" t="s">
        <v>213</v>
      </c>
      <c r="B270" s="33" t="s">
        <v>214</v>
      </c>
      <c r="C270" s="18">
        <v>277784</v>
      </c>
      <c r="D270" s="34">
        <v>78562</v>
      </c>
      <c r="E270" s="34">
        <v>78562</v>
      </c>
    </row>
    <row r="271" spans="1:5" ht="27.6">
      <c r="A271" s="35" t="s">
        <v>272</v>
      </c>
      <c r="B271" s="33" t="s">
        <v>273</v>
      </c>
      <c r="C271" s="18">
        <v>12127</v>
      </c>
      <c r="D271" s="34">
        <v>25385</v>
      </c>
      <c r="E271" s="34">
        <v>25385</v>
      </c>
    </row>
    <row r="272" spans="1:5">
      <c r="A272" s="35" t="s">
        <v>215</v>
      </c>
      <c r="B272" s="33" t="s">
        <v>216</v>
      </c>
      <c r="C272" s="18">
        <v>14128</v>
      </c>
      <c r="D272" s="34">
        <v>31781</v>
      </c>
      <c r="E272" s="34">
        <v>31781</v>
      </c>
    </row>
    <row r="273" spans="1:5">
      <c r="A273" s="35" t="s">
        <v>217</v>
      </c>
      <c r="B273" s="33" t="s">
        <v>218</v>
      </c>
      <c r="C273" s="18">
        <v>4230</v>
      </c>
      <c r="D273" s="34">
        <v>15022</v>
      </c>
      <c r="E273" s="34">
        <v>15022</v>
      </c>
    </row>
    <row r="274" spans="1:5">
      <c r="A274" s="35" t="s">
        <v>228</v>
      </c>
      <c r="B274" s="33" t="s">
        <v>229</v>
      </c>
      <c r="C274" s="18">
        <v>440208</v>
      </c>
      <c r="D274" s="18">
        <v>298542</v>
      </c>
      <c r="E274" s="18">
        <v>188300</v>
      </c>
    </row>
    <row r="275" spans="1:5">
      <c r="A275" s="35" t="s">
        <v>250</v>
      </c>
      <c r="B275" s="33" t="s">
        <v>251</v>
      </c>
      <c r="C275" s="18"/>
      <c r="D275" s="34">
        <v>7469</v>
      </c>
      <c r="E275" s="34">
        <v>7469</v>
      </c>
    </row>
    <row r="276" spans="1:5">
      <c r="A276" s="35">
        <v>1012</v>
      </c>
      <c r="B276" s="33" t="s">
        <v>283</v>
      </c>
      <c r="C276" s="18"/>
      <c r="D276" s="34">
        <v>92</v>
      </c>
      <c r="E276" s="34">
        <v>92</v>
      </c>
    </row>
    <row r="277" spans="1:5">
      <c r="A277" s="35" t="s">
        <v>252</v>
      </c>
      <c r="B277" s="33" t="s">
        <v>230</v>
      </c>
      <c r="C277" s="18"/>
      <c r="D277" s="34">
        <v>1840</v>
      </c>
      <c r="E277" s="34">
        <v>1840</v>
      </c>
    </row>
    <row r="278" spans="1:5">
      <c r="A278" s="35" t="s">
        <v>274</v>
      </c>
      <c r="B278" s="33" t="s">
        <v>275</v>
      </c>
      <c r="C278" s="18"/>
      <c r="D278" s="34">
        <v>774</v>
      </c>
      <c r="E278" s="34">
        <v>774</v>
      </c>
    </row>
    <row r="279" spans="1:5">
      <c r="A279" s="35" t="s">
        <v>231</v>
      </c>
      <c r="B279" s="33" t="s">
        <v>232</v>
      </c>
      <c r="C279" s="18"/>
      <c r="D279" s="34">
        <v>82255</v>
      </c>
      <c r="E279" s="34">
        <v>82255</v>
      </c>
    </row>
    <row r="280" spans="1:5">
      <c r="A280" s="35" t="s">
        <v>233</v>
      </c>
      <c r="B280" s="33" t="s">
        <v>234</v>
      </c>
      <c r="C280" s="18"/>
      <c r="D280" s="34">
        <v>51656</v>
      </c>
      <c r="E280" s="34">
        <v>51656</v>
      </c>
    </row>
    <row r="281" spans="1:5">
      <c r="A281" s="35" t="s">
        <v>235</v>
      </c>
      <c r="B281" s="33" t="s">
        <v>236</v>
      </c>
      <c r="C281" s="18"/>
      <c r="D281" s="34">
        <v>40468</v>
      </c>
      <c r="E281" s="34">
        <v>40468</v>
      </c>
    </row>
    <row r="282" spans="1:5">
      <c r="A282" s="35" t="s">
        <v>257</v>
      </c>
      <c r="B282" s="33" t="s">
        <v>258</v>
      </c>
      <c r="C282" s="18"/>
      <c r="D282" s="34">
        <v>0</v>
      </c>
      <c r="E282" s="34">
        <v>0</v>
      </c>
    </row>
    <row r="283" spans="1:5">
      <c r="A283" s="35" t="s">
        <v>237</v>
      </c>
      <c r="B283" s="33" t="s">
        <v>238</v>
      </c>
      <c r="C283" s="18"/>
      <c r="D283" s="34">
        <v>2063</v>
      </c>
      <c r="E283" s="34">
        <v>2063</v>
      </c>
    </row>
    <row r="284" spans="1:5">
      <c r="A284" s="35" t="s">
        <v>268</v>
      </c>
      <c r="B284" s="33" t="s">
        <v>269</v>
      </c>
      <c r="C284" s="18"/>
      <c r="D284" s="34">
        <v>1683</v>
      </c>
      <c r="E284" s="34">
        <v>1683</v>
      </c>
    </row>
    <row r="285" spans="1:5" ht="27.6">
      <c r="A285" s="35" t="s">
        <v>241</v>
      </c>
      <c r="B285" s="33" t="s">
        <v>242</v>
      </c>
      <c r="C285" s="18">
        <v>440208</v>
      </c>
      <c r="D285" s="34">
        <v>110242</v>
      </c>
      <c r="E285" s="34">
        <v>0</v>
      </c>
    </row>
    <row r="286" spans="1:5">
      <c r="A286" s="35" t="s">
        <v>259</v>
      </c>
      <c r="B286" s="33" t="s">
        <v>260</v>
      </c>
      <c r="C286" s="18">
        <v>0</v>
      </c>
      <c r="D286" s="18">
        <v>1831</v>
      </c>
      <c r="E286" s="18">
        <v>1831</v>
      </c>
    </row>
    <row r="287" spans="1:5" ht="27.6">
      <c r="A287" s="35">
        <v>1901</v>
      </c>
      <c r="B287" s="33" t="s">
        <v>262</v>
      </c>
      <c r="C287" s="18"/>
      <c r="D287" s="18">
        <v>10</v>
      </c>
      <c r="E287" s="18">
        <v>10</v>
      </c>
    </row>
    <row r="288" spans="1:5" ht="27.6">
      <c r="A288" s="35" t="s">
        <v>290</v>
      </c>
      <c r="B288" s="33" t="s">
        <v>291</v>
      </c>
      <c r="C288" s="18"/>
      <c r="D288" s="34">
        <v>1821</v>
      </c>
      <c r="E288" s="34">
        <v>1821</v>
      </c>
    </row>
    <row r="289" spans="1:5">
      <c r="A289" s="35" t="s">
        <v>139</v>
      </c>
      <c r="B289" s="33" t="s">
        <v>292</v>
      </c>
      <c r="C289" s="18">
        <v>21988</v>
      </c>
      <c r="D289" s="34">
        <v>24340</v>
      </c>
      <c r="E289" s="34">
        <v>21555</v>
      </c>
    </row>
    <row r="290" spans="1:5">
      <c r="A290" s="35" t="s">
        <v>276</v>
      </c>
      <c r="B290" s="33" t="s">
        <v>277</v>
      </c>
      <c r="C290" s="18">
        <v>0</v>
      </c>
      <c r="D290" s="18">
        <v>3104</v>
      </c>
      <c r="E290" s="18">
        <v>3104</v>
      </c>
    </row>
    <row r="291" spans="1:5">
      <c r="A291" s="35" t="s">
        <v>278</v>
      </c>
      <c r="B291" s="33" t="s">
        <v>279</v>
      </c>
      <c r="C291" s="18"/>
      <c r="D291" s="34">
        <v>3104</v>
      </c>
      <c r="E291" s="34">
        <v>3104</v>
      </c>
    </row>
    <row r="292" spans="1:5">
      <c r="A292" s="36" t="s">
        <v>219</v>
      </c>
      <c r="B292" s="33"/>
      <c r="C292" s="19">
        <v>1189693</v>
      </c>
      <c r="D292" s="19">
        <v>1164649</v>
      </c>
      <c r="E292" s="19">
        <v>1051622</v>
      </c>
    </row>
    <row r="293" spans="1:5">
      <c r="A293" s="36"/>
      <c r="B293" s="33"/>
      <c r="C293" s="18"/>
      <c r="D293" s="34"/>
      <c r="E293" s="34"/>
    </row>
    <row r="294" spans="1:5">
      <c r="A294" s="35" t="s">
        <v>243</v>
      </c>
      <c r="B294" s="33" t="s">
        <v>244</v>
      </c>
      <c r="C294" s="18">
        <v>0</v>
      </c>
      <c r="D294" s="18">
        <v>12128</v>
      </c>
      <c r="E294" s="18">
        <v>12128</v>
      </c>
    </row>
    <row r="295" spans="1:5">
      <c r="A295" s="35" t="s">
        <v>245</v>
      </c>
      <c r="B295" s="33" t="s">
        <v>246</v>
      </c>
      <c r="C295" s="18"/>
      <c r="D295" s="34">
        <v>12128</v>
      </c>
      <c r="E295" s="34">
        <v>12128</v>
      </c>
    </row>
    <row r="296" spans="1:5">
      <c r="A296" s="36" t="s">
        <v>247</v>
      </c>
      <c r="B296" s="33"/>
      <c r="C296" s="19">
        <v>0</v>
      </c>
      <c r="D296" s="19">
        <v>12128</v>
      </c>
      <c r="E296" s="19">
        <v>12128</v>
      </c>
    </row>
    <row r="297" spans="1:5">
      <c r="A297" s="36" t="s">
        <v>220</v>
      </c>
      <c r="B297" s="33"/>
      <c r="C297" s="19">
        <v>1189693</v>
      </c>
      <c r="D297" s="19">
        <v>1176777</v>
      </c>
      <c r="E297" s="19">
        <v>1063750</v>
      </c>
    </row>
    <row r="298" spans="1:5">
      <c r="A298" s="36"/>
      <c r="B298" s="33"/>
      <c r="C298" s="19"/>
      <c r="D298" s="19"/>
      <c r="E298" s="19"/>
    </row>
    <row r="299" spans="1:5">
      <c r="A299" s="32" t="s">
        <v>301</v>
      </c>
      <c r="B299" s="33"/>
      <c r="C299" s="18"/>
      <c r="D299" s="34"/>
      <c r="E299" s="34"/>
    </row>
    <row r="300" spans="1:5" ht="27.6">
      <c r="A300" s="35" t="s">
        <v>95</v>
      </c>
      <c r="B300" s="33" t="s">
        <v>196</v>
      </c>
      <c r="C300" s="18">
        <v>24795</v>
      </c>
      <c r="D300" s="18">
        <v>207476</v>
      </c>
      <c r="E300" s="18">
        <v>207476</v>
      </c>
    </row>
    <row r="301" spans="1:5" ht="27.6">
      <c r="A301" s="35" t="s">
        <v>197</v>
      </c>
      <c r="B301" s="33" t="s">
        <v>198</v>
      </c>
      <c r="C301" s="18">
        <v>24795</v>
      </c>
      <c r="D301" s="34">
        <v>207476</v>
      </c>
      <c r="E301" s="34">
        <v>207476</v>
      </c>
    </row>
    <row r="302" spans="1:5">
      <c r="A302" s="35" t="s">
        <v>201</v>
      </c>
      <c r="B302" s="33" t="s">
        <v>202</v>
      </c>
      <c r="C302" s="18">
        <v>0</v>
      </c>
      <c r="D302" s="18">
        <v>10899</v>
      </c>
      <c r="E302" s="18">
        <v>10899</v>
      </c>
    </row>
    <row r="303" spans="1:5" ht="27.6">
      <c r="A303" s="35" t="s">
        <v>205</v>
      </c>
      <c r="B303" s="33" t="s">
        <v>206</v>
      </c>
      <c r="C303" s="18"/>
      <c r="D303" s="34">
        <v>9450</v>
      </c>
      <c r="E303" s="34">
        <v>9450</v>
      </c>
    </row>
    <row r="304" spans="1:5">
      <c r="A304" s="35" t="s">
        <v>209</v>
      </c>
      <c r="B304" s="33" t="s">
        <v>210</v>
      </c>
      <c r="C304" s="18"/>
      <c r="D304" s="34">
        <v>1449</v>
      </c>
      <c r="E304" s="34">
        <v>1449</v>
      </c>
    </row>
    <row r="305" spans="1:5">
      <c r="A305" s="35" t="s">
        <v>211</v>
      </c>
      <c r="B305" s="33" t="s">
        <v>212</v>
      </c>
      <c r="C305" s="18">
        <v>6589</v>
      </c>
      <c r="D305" s="18">
        <v>52911</v>
      </c>
      <c r="E305" s="18">
        <v>52911</v>
      </c>
    </row>
    <row r="306" spans="1:5" ht="27.6">
      <c r="A306" s="35" t="s">
        <v>213</v>
      </c>
      <c r="B306" s="33" t="s">
        <v>214</v>
      </c>
      <c r="C306" s="18">
        <v>3940</v>
      </c>
      <c r="D306" s="34">
        <v>26083</v>
      </c>
      <c r="E306" s="34">
        <v>26083</v>
      </c>
    </row>
    <row r="307" spans="1:5" ht="27.6">
      <c r="A307" s="35" t="s">
        <v>272</v>
      </c>
      <c r="B307" s="33" t="s">
        <v>273</v>
      </c>
      <c r="C307" s="18">
        <v>630</v>
      </c>
      <c r="D307" s="34">
        <v>9181</v>
      </c>
      <c r="E307" s="34">
        <v>9181</v>
      </c>
    </row>
    <row r="308" spans="1:5">
      <c r="A308" s="35" t="s">
        <v>215</v>
      </c>
      <c r="B308" s="33" t="s">
        <v>216</v>
      </c>
      <c r="C308" s="18">
        <v>1685</v>
      </c>
      <c r="D308" s="34">
        <v>10808</v>
      </c>
      <c r="E308" s="34">
        <v>10808</v>
      </c>
    </row>
    <row r="309" spans="1:5">
      <c r="A309" s="35" t="s">
        <v>217</v>
      </c>
      <c r="B309" s="33" t="s">
        <v>218</v>
      </c>
      <c r="C309" s="18">
        <v>334</v>
      </c>
      <c r="D309" s="34">
        <v>6839</v>
      </c>
      <c r="E309" s="34">
        <v>6839</v>
      </c>
    </row>
    <row r="310" spans="1:5">
      <c r="A310" s="35" t="s">
        <v>228</v>
      </c>
      <c r="B310" s="33" t="s">
        <v>229</v>
      </c>
      <c r="C310" s="18">
        <v>76773</v>
      </c>
      <c r="D310" s="18">
        <v>37260</v>
      </c>
      <c r="E310" s="18">
        <v>30134</v>
      </c>
    </row>
    <row r="311" spans="1:5">
      <c r="A311" s="35" t="s">
        <v>274</v>
      </c>
      <c r="B311" s="33" t="s">
        <v>275</v>
      </c>
      <c r="C311" s="18"/>
      <c r="D311" s="34">
        <v>1007</v>
      </c>
      <c r="E311" s="34">
        <v>1007</v>
      </c>
    </row>
    <row r="312" spans="1:5">
      <c r="A312" s="35" t="s">
        <v>231</v>
      </c>
      <c r="B312" s="33" t="s">
        <v>232</v>
      </c>
      <c r="C312" s="18"/>
      <c r="D312" s="34">
        <v>6571</v>
      </c>
      <c r="E312" s="34">
        <v>6571</v>
      </c>
    </row>
    <row r="313" spans="1:5">
      <c r="A313" s="35">
        <v>1016</v>
      </c>
      <c r="B313" s="33" t="s">
        <v>234</v>
      </c>
      <c r="C313" s="18"/>
      <c r="D313" s="34">
        <v>2785</v>
      </c>
      <c r="E313" s="34">
        <v>2785</v>
      </c>
    </row>
    <row r="314" spans="1:5">
      <c r="A314" s="35" t="s">
        <v>235</v>
      </c>
      <c r="B314" s="33" t="s">
        <v>236</v>
      </c>
      <c r="C314" s="18"/>
      <c r="D314" s="34">
        <v>10678</v>
      </c>
      <c r="E314" s="34">
        <v>10678</v>
      </c>
    </row>
    <row r="315" spans="1:5">
      <c r="A315" s="35">
        <v>1030</v>
      </c>
      <c r="B315" s="33" t="s">
        <v>258</v>
      </c>
      <c r="C315" s="18"/>
      <c r="D315" s="34">
        <v>8024</v>
      </c>
      <c r="E315" s="34">
        <v>8024</v>
      </c>
    </row>
    <row r="316" spans="1:5">
      <c r="A316" s="35">
        <v>1051</v>
      </c>
      <c r="B316" s="33" t="s">
        <v>238</v>
      </c>
      <c r="C316" s="18"/>
      <c r="D316" s="34">
        <v>257</v>
      </c>
      <c r="E316" s="34">
        <v>257</v>
      </c>
    </row>
    <row r="317" spans="1:5">
      <c r="A317" s="35" t="s">
        <v>268</v>
      </c>
      <c r="B317" s="33" t="s">
        <v>269</v>
      </c>
      <c r="C317" s="18"/>
      <c r="D317" s="34">
        <v>799</v>
      </c>
      <c r="E317" s="34">
        <v>799</v>
      </c>
    </row>
    <row r="318" spans="1:5" ht="27.6">
      <c r="A318" s="35" t="s">
        <v>288</v>
      </c>
      <c r="B318" s="33" t="s">
        <v>289</v>
      </c>
      <c r="C318" s="18"/>
      <c r="D318" s="34">
        <v>13</v>
      </c>
      <c r="E318" s="34">
        <v>13</v>
      </c>
    </row>
    <row r="319" spans="1:5" ht="27.6">
      <c r="A319" s="35" t="s">
        <v>241</v>
      </c>
      <c r="B319" s="33" t="s">
        <v>242</v>
      </c>
      <c r="C319" s="18">
        <v>76773</v>
      </c>
      <c r="D319" s="34">
        <v>7126</v>
      </c>
      <c r="E319" s="34">
        <v>0</v>
      </c>
    </row>
    <row r="320" spans="1:5">
      <c r="A320" s="35" t="s">
        <v>259</v>
      </c>
      <c r="B320" s="33" t="s">
        <v>260</v>
      </c>
      <c r="C320" s="18">
        <v>0</v>
      </c>
      <c r="D320" s="18">
        <v>2033</v>
      </c>
      <c r="E320" s="18">
        <v>2033</v>
      </c>
    </row>
    <row r="321" spans="1:5" ht="27.6">
      <c r="A321" s="35" t="s">
        <v>290</v>
      </c>
      <c r="B321" s="33" t="s">
        <v>291</v>
      </c>
      <c r="C321" s="18"/>
      <c r="D321" s="34">
        <v>2033</v>
      </c>
      <c r="E321" s="34">
        <v>2033</v>
      </c>
    </row>
    <row r="322" spans="1:5">
      <c r="A322" s="35" t="s">
        <v>139</v>
      </c>
      <c r="B322" s="33" t="s">
        <v>292</v>
      </c>
      <c r="C322" s="18">
        <v>4919</v>
      </c>
      <c r="D322" s="34">
        <v>13432</v>
      </c>
      <c r="E322" s="34">
        <v>12445</v>
      </c>
    </row>
    <row r="323" spans="1:5">
      <c r="A323" s="35" t="s">
        <v>276</v>
      </c>
      <c r="B323" s="33" t="s">
        <v>277</v>
      </c>
      <c r="C323" s="18">
        <v>0</v>
      </c>
      <c r="D323" s="18">
        <v>226</v>
      </c>
      <c r="E323" s="18">
        <v>226</v>
      </c>
    </row>
    <row r="324" spans="1:5">
      <c r="A324" s="35" t="s">
        <v>278</v>
      </c>
      <c r="B324" s="33" t="s">
        <v>279</v>
      </c>
      <c r="C324" s="18"/>
      <c r="D324" s="34">
        <v>226</v>
      </c>
      <c r="E324" s="34">
        <v>226</v>
      </c>
    </row>
    <row r="325" spans="1:5">
      <c r="A325" s="36" t="s">
        <v>219</v>
      </c>
      <c r="B325" s="33"/>
      <c r="C325" s="19">
        <v>113076</v>
      </c>
      <c r="D325" s="19">
        <v>324237</v>
      </c>
      <c r="E325" s="19">
        <v>316124</v>
      </c>
    </row>
    <row r="326" spans="1:5">
      <c r="A326" s="36" t="s">
        <v>220</v>
      </c>
      <c r="B326" s="33"/>
      <c r="C326" s="19">
        <v>113076</v>
      </c>
      <c r="D326" s="19">
        <v>324237</v>
      </c>
      <c r="E326" s="19">
        <v>316124</v>
      </c>
    </row>
    <row r="327" spans="1:5">
      <c r="A327" s="36"/>
      <c r="B327" s="33"/>
      <c r="C327" s="19"/>
      <c r="D327" s="19"/>
      <c r="E327" s="19"/>
    </row>
    <row r="328" spans="1:5">
      <c r="A328" s="32" t="s">
        <v>302</v>
      </c>
      <c r="B328" s="33"/>
      <c r="C328" s="18"/>
      <c r="D328" s="34"/>
      <c r="E328" s="34"/>
    </row>
    <row r="329" spans="1:5" ht="27.6">
      <c r="A329" s="35" t="s">
        <v>95</v>
      </c>
      <c r="B329" s="33" t="s">
        <v>196</v>
      </c>
      <c r="C329" s="18">
        <v>158215</v>
      </c>
      <c r="D329" s="18">
        <v>217328</v>
      </c>
      <c r="E329" s="18">
        <v>217328</v>
      </c>
    </row>
    <row r="330" spans="1:5" ht="27.6">
      <c r="A330" s="35" t="s">
        <v>197</v>
      </c>
      <c r="B330" s="33" t="s">
        <v>198</v>
      </c>
      <c r="C330" s="18">
        <v>158215</v>
      </c>
      <c r="D330" s="34">
        <v>217328</v>
      </c>
      <c r="E330" s="34">
        <v>217328</v>
      </c>
    </row>
    <row r="331" spans="1:5">
      <c r="A331" s="35" t="s">
        <v>201</v>
      </c>
      <c r="B331" s="33" t="s">
        <v>202</v>
      </c>
      <c r="C331" s="18">
        <v>0</v>
      </c>
      <c r="D331" s="18">
        <v>17701</v>
      </c>
      <c r="E331" s="18">
        <v>17701</v>
      </c>
    </row>
    <row r="332" spans="1:5">
      <c r="A332" s="35" t="s">
        <v>226</v>
      </c>
      <c r="B332" s="33" t="s">
        <v>227</v>
      </c>
      <c r="C332" s="18"/>
      <c r="D332" s="34">
        <v>510</v>
      </c>
      <c r="E332" s="34">
        <v>510</v>
      </c>
    </row>
    <row r="333" spans="1:5" ht="27.6">
      <c r="A333" s="35" t="s">
        <v>205</v>
      </c>
      <c r="B333" s="33" t="s">
        <v>206</v>
      </c>
      <c r="C333" s="18"/>
      <c r="D333" s="34">
        <v>7023</v>
      </c>
      <c r="E333" s="34">
        <v>7023</v>
      </c>
    </row>
    <row r="334" spans="1:5">
      <c r="A334" s="35" t="s">
        <v>207</v>
      </c>
      <c r="B334" s="33" t="s">
        <v>208</v>
      </c>
      <c r="C334" s="18"/>
      <c r="D334" s="34">
        <v>10021</v>
      </c>
      <c r="E334" s="34">
        <v>10021</v>
      </c>
    </row>
    <row r="335" spans="1:5">
      <c r="A335" s="35" t="s">
        <v>209</v>
      </c>
      <c r="B335" s="33" t="s">
        <v>210</v>
      </c>
      <c r="C335" s="18"/>
      <c r="D335" s="34">
        <v>147</v>
      </c>
      <c r="E335" s="34">
        <v>147</v>
      </c>
    </row>
    <row r="336" spans="1:5">
      <c r="A336" s="35" t="s">
        <v>211</v>
      </c>
      <c r="B336" s="33" t="s">
        <v>212</v>
      </c>
      <c r="C336" s="18">
        <v>34196</v>
      </c>
      <c r="D336" s="18">
        <v>48209</v>
      </c>
      <c r="E336" s="18">
        <v>48209</v>
      </c>
    </row>
    <row r="337" spans="1:5" ht="27.6">
      <c r="A337" s="35" t="s">
        <v>213</v>
      </c>
      <c r="B337" s="33" t="s">
        <v>214</v>
      </c>
      <c r="C337" s="18">
        <v>20248</v>
      </c>
      <c r="D337" s="34">
        <v>28506</v>
      </c>
      <c r="E337" s="34">
        <v>28506</v>
      </c>
    </row>
    <row r="338" spans="1:5" ht="27.6">
      <c r="A338" s="35" t="s">
        <v>272</v>
      </c>
      <c r="B338" s="33" t="s">
        <v>273</v>
      </c>
      <c r="C338" s="18">
        <v>4103</v>
      </c>
      <c r="D338" s="34">
        <v>6283</v>
      </c>
      <c r="E338" s="34">
        <v>6283</v>
      </c>
    </row>
    <row r="339" spans="1:5">
      <c r="A339" s="35" t="s">
        <v>215</v>
      </c>
      <c r="B339" s="33" t="s">
        <v>216</v>
      </c>
      <c r="C339" s="18">
        <v>7595</v>
      </c>
      <c r="D339" s="34">
        <v>10617</v>
      </c>
      <c r="E339" s="34">
        <v>10617</v>
      </c>
    </row>
    <row r="340" spans="1:5">
      <c r="A340" s="35" t="s">
        <v>217</v>
      </c>
      <c r="B340" s="33" t="s">
        <v>218</v>
      </c>
      <c r="C340" s="18">
        <v>2250</v>
      </c>
      <c r="D340" s="34">
        <v>2803</v>
      </c>
      <c r="E340" s="34">
        <v>2803</v>
      </c>
    </row>
    <row r="341" spans="1:5">
      <c r="A341" s="35" t="s">
        <v>228</v>
      </c>
      <c r="B341" s="33" t="s">
        <v>229</v>
      </c>
      <c r="C341" s="18">
        <v>263042</v>
      </c>
      <c r="D341" s="18">
        <v>192868</v>
      </c>
      <c r="E341" s="18">
        <v>70353</v>
      </c>
    </row>
    <row r="342" spans="1:5">
      <c r="A342" s="35" t="s">
        <v>282</v>
      </c>
      <c r="B342" s="33" t="s">
        <v>283</v>
      </c>
      <c r="C342" s="18"/>
      <c r="D342" s="34">
        <v>100</v>
      </c>
      <c r="E342" s="34">
        <v>100</v>
      </c>
    </row>
    <row r="343" spans="1:5">
      <c r="A343" s="35" t="s">
        <v>252</v>
      </c>
      <c r="B343" s="33" t="s">
        <v>230</v>
      </c>
      <c r="C343" s="18"/>
      <c r="D343" s="34">
        <v>2222</v>
      </c>
      <c r="E343" s="34">
        <v>2222</v>
      </c>
    </row>
    <row r="344" spans="1:5">
      <c r="A344" s="35" t="s">
        <v>274</v>
      </c>
      <c r="B344" s="33" t="s">
        <v>275</v>
      </c>
      <c r="C344" s="18"/>
      <c r="D344" s="34">
        <v>0</v>
      </c>
      <c r="E344" s="34">
        <v>0</v>
      </c>
    </row>
    <row r="345" spans="1:5">
      <c r="A345" s="35" t="s">
        <v>231</v>
      </c>
      <c r="B345" s="33" t="s">
        <v>232</v>
      </c>
      <c r="C345" s="18"/>
      <c r="D345" s="34">
        <v>8698</v>
      </c>
      <c r="E345" s="34">
        <v>8698</v>
      </c>
    </row>
    <row r="346" spans="1:5">
      <c r="A346" s="35" t="s">
        <v>233</v>
      </c>
      <c r="B346" s="33" t="s">
        <v>234</v>
      </c>
      <c r="C346" s="18"/>
      <c r="D346" s="34">
        <v>44307</v>
      </c>
      <c r="E346" s="34">
        <v>44307</v>
      </c>
    </row>
    <row r="347" spans="1:5">
      <c r="A347" s="35" t="s">
        <v>235</v>
      </c>
      <c r="B347" s="33" t="s">
        <v>236</v>
      </c>
      <c r="C347" s="18"/>
      <c r="D347" s="34">
        <v>8295</v>
      </c>
      <c r="E347" s="34">
        <v>8295</v>
      </c>
    </row>
    <row r="348" spans="1:5">
      <c r="A348" s="35" t="s">
        <v>257</v>
      </c>
      <c r="B348" s="33" t="s">
        <v>258</v>
      </c>
      <c r="C348" s="18"/>
      <c r="D348" s="34">
        <v>6456</v>
      </c>
      <c r="E348" s="34">
        <v>6456</v>
      </c>
    </row>
    <row r="349" spans="1:5">
      <c r="A349" s="35" t="s">
        <v>237</v>
      </c>
      <c r="B349" s="33" t="s">
        <v>238</v>
      </c>
      <c r="C349" s="18"/>
      <c r="D349" s="34">
        <v>275</v>
      </c>
      <c r="E349" s="34">
        <v>275</v>
      </c>
    </row>
    <row r="350" spans="1:5" ht="27.6">
      <c r="A350" s="35" t="s">
        <v>241</v>
      </c>
      <c r="B350" s="33" t="s">
        <v>242</v>
      </c>
      <c r="C350" s="18">
        <v>263042</v>
      </c>
      <c r="D350" s="34">
        <v>122515</v>
      </c>
      <c r="E350" s="34">
        <v>0</v>
      </c>
    </row>
    <row r="351" spans="1:5">
      <c r="A351" s="35" t="s">
        <v>259</v>
      </c>
      <c r="B351" s="33" t="s">
        <v>260</v>
      </c>
      <c r="C351" s="18">
        <v>0</v>
      </c>
      <c r="D351" s="18">
        <v>238</v>
      </c>
      <c r="E351" s="18">
        <v>238</v>
      </c>
    </row>
    <row r="352" spans="1:5" ht="27.6">
      <c r="A352" s="35" t="s">
        <v>290</v>
      </c>
      <c r="B352" s="33" t="s">
        <v>291</v>
      </c>
      <c r="C352" s="18"/>
      <c r="D352" s="34">
        <v>238</v>
      </c>
      <c r="E352" s="34">
        <v>238</v>
      </c>
    </row>
    <row r="353" spans="1:5">
      <c r="A353" s="36" t="s">
        <v>219</v>
      </c>
      <c r="B353" s="33"/>
      <c r="C353" s="19">
        <v>455453</v>
      </c>
      <c r="D353" s="19">
        <v>476344</v>
      </c>
      <c r="E353" s="19">
        <v>353829</v>
      </c>
    </row>
    <row r="354" spans="1:5">
      <c r="A354" s="36" t="s">
        <v>220</v>
      </c>
      <c r="B354" s="33"/>
      <c r="C354" s="19">
        <v>455453</v>
      </c>
      <c r="D354" s="19">
        <v>476344</v>
      </c>
      <c r="E354" s="19">
        <v>353829</v>
      </c>
    </row>
    <row r="355" spans="1:5">
      <c r="A355" s="36"/>
      <c r="B355" s="33"/>
      <c r="C355" s="19"/>
      <c r="D355" s="19"/>
      <c r="E355" s="19"/>
    </row>
    <row r="356" spans="1:5">
      <c r="A356" s="32" t="s">
        <v>303</v>
      </c>
      <c r="B356" s="33"/>
      <c r="C356" s="18"/>
      <c r="D356" s="34"/>
      <c r="E356" s="34"/>
    </row>
    <row r="357" spans="1:5" ht="27.6">
      <c r="A357" s="35" t="s">
        <v>95</v>
      </c>
      <c r="B357" s="33" t="s">
        <v>196</v>
      </c>
      <c r="C357" s="18">
        <v>147915</v>
      </c>
      <c r="D357" s="18">
        <v>214800</v>
      </c>
      <c r="E357" s="18">
        <v>214800</v>
      </c>
    </row>
    <row r="358" spans="1:5" ht="27.6">
      <c r="A358" s="35" t="s">
        <v>197</v>
      </c>
      <c r="B358" s="33" t="s">
        <v>198</v>
      </c>
      <c r="C358" s="18">
        <v>147915</v>
      </c>
      <c r="D358" s="34">
        <v>214800</v>
      </c>
      <c r="E358" s="34">
        <v>214800</v>
      </c>
    </row>
    <row r="359" spans="1:5">
      <c r="A359" s="35" t="s">
        <v>201</v>
      </c>
      <c r="B359" s="33" t="s">
        <v>202</v>
      </c>
      <c r="C359" s="18">
        <v>0</v>
      </c>
      <c r="D359" s="18">
        <v>12768</v>
      </c>
      <c r="E359" s="18">
        <v>12768</v>
      </c>
    </row>
    <row r="360" spans="1:5" ht="27.6">
      <c r="A360" s="35" t="s">
        <v>205</v>
      </c>
      <c r="B360" s="33" t="s">
        <v>206</v>
      </c>
      <c r="C360" s="18"/>
      <c r="D360" s="34">
        <v>6859</v>
      </c>
      <c r="E360" s="34">
        <v>6859</v>
      </c>
    </row>
    <row r="361" spans="1:5">
      <c r="A361" s="35" t="s">
        <v>207</v>
      </c>
      <c r="B361" s="33" t="s">
        <v>208</v>
      </c>
      <c r="C361" s="18"/>
      <c r="D361" s="34">
        <v>2971</v>
      </c>
      <c r="E361" s="34">
        <v>2971</v>
      </c>
    </row>
    <row r="362" spans="1:5">
      <c r="A362" s="35" t="s">
        <v>209</v>
      </c>
      <c r="B362" s="33" t="s">
        <v>210</v>
      </c>
      <c r="C362" s="18"/>
      <c r="D362" s="34">
        <v>2938</v>
      </c>
      <c r="E362" s="34">
        <v>2938</v>
      </c>
    </row>
    <row r="363" spans="1:5">
      <c r="A363" s="35" t="s">
        <v>211</v>
      </c>
      <c r="B363" s="33" t="s">
        <v>212</v>
      </c>
      <c r="C363" s="18">
        <v>33281</v>
      </c>
      <c r="D363" s="18">
        <v>48670</v>
      </c>
      <c r="E363" s="18">
        <v>48670</v>
      </c>
    </row>
    <row r="364" spans="1:5" ht="27.6">
      <c r="A364" s="35" t="s">
        <v>213</v>
      </c>
      <c r="B364" s="33" t="s">
        <v>214</v>
      </c>
      <c r="C364" s="18">
        <v>17879</v>
      </c>
      <c r="D364" s="34">
        <v>26930</v>
      </c>
      <c r="E364" s="34">
        <v>26930</v>
      </c>
    </row>
    <row r="365" spans="1:5" ht="27.6">
      <c r="A365" s="35" t="s">
        <v>272</v>
      </c>
      <c r="B365" s="33" t="s">
        <v>273</v>
      </c>
      <c r="C365" s="18">
        <v>5146</v>
      </c>
      <c r="D365" s="34">
        <v>6766</v>
      </c>
      <c r="E365" s="34">
        <v>6766</v>
      </c>
    </row>
    <row r="366" spans="1:5">
      <c r="A366" s="35" t="s">
        <v>215</v>
      </c>
      <c r="B366" s="33" t="s">
        <v>216</v>
      </c>
      <c r="C366" s="18">
        <v>7100</v>
      </c>
      <c r="D366" s="34">
        <v>10833</v>
      </c>
      <c r="E366" s="34">
        <v>10833</v>
      </c>
    </row>
    <row r="367" spans="1:5">
      <c r="A367" s="35" t="s">
        <v>217</v>
      </c>
      <c r="B367" s="33" t="s">
        <v>218</v>
      </c>
      <c r="C367" s="18">
        <v>3156</v>
      </c>
      <c r="D367" s="34">
        <v>4141</v>
      </c>
      <c r="E367" s="34">
        <v>4141</v>
      </c>
    </row>
    <row r="368" spans="1:5">
      <c r="A368" s="35" t="s">
        <v>228</v>
      </c>
      <c r="B368" s="33" t="s">
        <v>229</v>
      </c>
      <c r="C368" s="18">
        <v>95753</v>
      </c>
      <c r="D368" s="18">
        <v>3668</v>
      </c>
      <c r="E368" s="18">
        <v>1074</v>
      </c>
    </row>
    <row r="369" spans="1:5">
      <c r="A369" s="35" t="s">
        <v>235</v>
      </c>
      <c r="B369" s="33" t="s">
        <v>236</v>
      </c>
      <c r="C369" s="18"/>
      <c r="D369" s="34">
        <v>1074</v>
      </c>
      <c r="E369" s="34">
        <v>1074</v>
      </c>
    </row>
    <row r="370" spans="1:5" ht="27.6">
      <c r="A370" s="35" t="s">
        <v>241</v>
      </c>
      <c r="B370" s="33" t="s">
        <v>242</v>
      </c>
      <c r="C370" s="18">
        <v>95753</v>
      </c>
      <c r="D370" s="34">
        <v>2594</v>
      </c>
      <c r="E370" s="34">
        <v>0</v>
      </c>
    </row>
    <row r="371" spans="1:5">
      <c r="A371" s="36" t="s">
        <v>219</v>
      </c>
      <c r="B371" s="33"/>
      <c r="C371" s="19">
        <v>276949</v>
      </c>
      <c r="D371" s="19">
        <v>279906</v>
      </c>
      <c r="E371" s="19">
        <v>277312</v>
      </c>
    </row>
    <row r="372" spans="1:5">
      <c r="A372" s="36" t="s">
        <v>220</v>
      </c>
      <c r="B372" s="33"/>
      <c r="C372" s="19">
        <v>276949</v>
      </c>
      <c r="D372" s="19">
        <v>279906</v>
      </c>
      <c r="E372" s="19">
        <v>277312</v>
      </c>
    </row>
    <row r="373" spans="1:5">
      <c r="A373" s="36"/>
      <c r="B373" s="33"/>
      <c r="C373" s="19"/>
      <c r="D373" s="19"/>
      <c r="E373" s="19"/>
    </row>
    <row r="374" spans="1:5">
      <c r="A374" s="32" t="s">
        <v>304</v>
      </c>
      <c r="B374" s="33"/>
      <c r="C374" s="18"/>
      <c r="D374" s="34"/>
      <c r="E374" s="34"/>
    </row>
    <row r="375" spans="1:5" ht="27.6">
      <c r="A375" s="35" t="s">
        <v>95</v>
      </c>
      <c r="B375" s="33" t="s">
        <v>196</v>
      </c>
      <c r="C375" s="18">
        <v>0</v>
      </c>
      <c r="D375" s="18">
        <v>222783</v>
      </c>
      <c r="E375" s="18">
        <v>222783</v>
      </c>
    </row>
    <row r="376" spans="1:5" ht="27.6">
      <c r="A376" s="35" t="s">
        <v>197</v>
      </c>
      <c r="B376" s="33" t="s">
        <v>198</v>
      </c>
      <c r="C376" s="18"/>
      <c r="D376" s="34">
        <v>222783</v>
      </c>
      <c r="E376" s="34">
        <v>222783</v>
      </c>
    </row>
    <row r="377" spans="1:5">
      <c r="A377" s="35" t="s">
        <v>201</v>
      </c>
      <c r="B377" s="33" t="s">
        <v>202</v>
      </c>
      <c r="C377" s="18">
        <v>0</v>
      </c>
      <c r="D377" s="18">
        <v>9611</v>
      </c>
      <c r="E377" s="18">
        <v>9611</v>
      </c>
    </row>
    <row r="378" spans="1:5" ht="27.6">
      <c r="A378" s="35" t="s">
        <v>205</v>
      </c>
      <c r="B378" s="33" t="s">
        <v>206</v>
      </c>
      <c r="C378" s="18"/>
      <c r="D378" s="34">
        <v>9161</v>
      </c>
      <c r="E378" s="34">
        <v>9161</v>
      </c>
    </row>
    <row r="379" spans="1:5">
      <c r="A379" s="35" t="s">
        <v>209</v>
      </c>
      <c r="B379" s="33" t="s">
        <v>210</v>
      </c>
      <c r="C379" s="18"/>
      <c r="D379" s="34">
        <v>450</v>
      </c>
      <c r="E379" s="34">
        <v>450</v>
      </c>
    </row>
    <row r="380" spans="1:5">
      <c r="A380" s="35" t="s">
        <v>211</v>
      </c>
      <c r="B380" s="33" t="s">
        <v>212</v>
      </c>
      <c r="C380" s="18">
        <v>0</v>
      </c>
      <c r="D380" s="18">
        <v>52409</v>
      </c>
      <c r="E380" s="18">
        <v>52409</v>
      </c>
    </row>
    <row r="381" spans="1:5" ht="27.6">
      <c r="A381" s="35" t="s">
        <v>213</v>
      </c>
      <c r="B381" s="33" t="s">
        <v>214</v>
      </c>
      <c r="C381" s="18"/>
      <c r="D381" s="34">
        <v>27043</v>
      </c>
      <c r="E381" s="34">
        <v>27043</v>
      </c>
    </row>
    <row r="382" spans="1:5" ht="27.6">
      <c r="A382" s="35" t="s">
        <v>272</v>
      </c>
      <c r="B382" s="33" t="s">
        <v>273</v>
      </c>
      <c r="C382" s="18"/>
      <c r="D382" s="34">
        <v>9662</v>
      </c>
      <c r="E382" s="34">
        <v>9662</v>
      </c>
    </row>
    <row r="383" spans="1:5">
      <c r="A383" s="35" t="s">
        <v>215</v>
      </c>
      <c r="B383" s="33" t="s">
        <v>216</v>
      </c>
      <c r="C383" s="18"/>
      <c r="D383" s="34">
        <v>10779</v>
      </c>
      <c r="E383" s="34">
        <v>10779</v>
      </c>
    </row>
    <row r="384" spans="1:5">
      <c r="A384" s="35" t="s">
        <v>217</v>
      </c>
      <c r="B384" s="33" t="s">
        <v>218</v>
      </c>
      <c r="C384" s="18"/>
      <c r="D384" s="34">
        <v>4925</v>
      </c>
      <c r="E384" s="34">
        <v>4925</v>
      </c>
    </row>
    <row r="385" spans="1:5">
      <c r="A385" s="35" t="s">
        <v>228</v>
      </c>
      <c r="B385" s="33" t="s">
        <v>229</v>
      </c>
      <c r="C385" s="18">
        <v>389585</v>
      </c>
      <c r="D385" s="18">
        <v>77961</v>
      </c>
      <c r="E385" s="18">
        <v>15491</v>
      </c>
    </row>
    <row r="386" spans="1:5">
      <c r="A386" s="35" t="s">
        <v>274</v>
      </c>
      <c r="B386" s="33" t="s">
        <v>275</v>
      </c>
      <c r="C386" s="18"/>
      <c r="D386" s="34">
        <v>93</v>
      </c>
      <c r="E386" s="34">
        <v>93</v>
      </c>
    </row>
    <row r="387" spans="1:5">
      <c r="A387" s="35" t="s">
        <v>231</v>
      </c>
      <c r="B387" s="33" t="s">
        <v>232</v>
      </c>
      <c r="C387" s="18"/>
      <c r="D387" s="34">
        <v>5744</v>
      </c>
      <c r="E387" s="34">
        <v>5744</v>
      </c>
    </row>
    <row r="388" spans="1:5">
      <c r="A388" s="35" t="s">
        <v>233</v>
      </c>
      <c r="B388" s="33" t="s">
        <v>234</v>
      </c>
      <c r="C388" s="18"/>
      <c r="D388" s="34">
        <v>7419</v>
      </c>
      <c r="E388" s="34">
        <v>7419</v>
      </c>
    </row>
    <row r="389" spans="1:5">
      <c r="A389" s="35" t="s">
        <v>235</v>
      </c>
      <c r="B389" s="33" t="s">
        <v>236</v>
      </c>
      <c r="C389" s="18"/>
      <c r="D389" s="34">
        <v>786</v>
      </c>
      <c r="E389" s="34">
        <v>786</v>
      </c>
    </row>
    <row r="390" spans="1:5">
      <c r="A390" s="35">
        <v>1030</v>
      </c>
      <c r="B390" s="33" t="s">
        <v>258</v>
      </c>
      <c r="C390" s="18"/>
      <c r="D390" s="34">
        <v>1129</v>
      </c>
      <c r="E390" s="34">
        <v>1129</v>
      </c>
    </row>
    <row r="391" spans="1:5" ht="27.6">
      <c r="A391" s="35" t="s">
        <v>239</v>
      </c>
      <c r="B391" s="33" t="s">
        <v>240</v>
      </c>
      <c r="C391" s="18"/>
      <c r="D391" s="34">
        <v>320</v>
      </c>
      <c r="E391" s="34">
        <v>320</v>
      </c>
    </row>
    <row r="392" spans="1:5" ht="27.6">
      <c r="A392" s="35" t="s">
        <v>241</v>
      </c>
      <c r="B392" s="33" t="s">
        <v>242</v>
      </c>
      <c r="C392" s="18">
        <v>389585</v>
      </c>
      <c r="D392" s="34">
        <v>62470</v>
      </c>
      <c r="E392" s="34">
        <v>0</v>
      </c>
    </row>
    <row r="393" spans="1:5">
      <c r="A393" s="35">
        <v>1900</v>
      </c>
      <c r="B393" s="33" t="s">
        <v>260</v>
      </c>
      <c r="C393" s="18">
        <v>0</v>
      </c>
      <c r="D393" s="18">
        <v>10</v>
      </c>
      <c r="E393" s="18">
        <v>10</v>
      </c>
    </row>
    <row r="394" spans="1:5" ht="27.6">
      <c r="A394" s="35">
        <v>1901</v>
      </c>
      <c r="B394" s="33" t="s">
        <v>262</v>
      </c>
      <c r="C394" s="18"/>
      <c r="D394" s="34">
        <v>10</v>
      </c>
      <c r="E394" s="34">
        <v>10</v>
      </c>
    </row>
    <row r="395" spans="1:5">
      <c r="A395" s="36" t="s">
        <v>219</v>
      </c>
      <c r="B395" s="33"/>
      <c r="C395" s="19">
        <v>389585</v>
      </c>
      <c r="D395" s="19">
        <v>362774</v>
      </c>
      <c r="E395" s="19">
        <v>300304</v>
      </c>
    </row>
    <row r="396" spans="1:5">
      <c r="A396" s="36"/>
      <c r="B396" s="33"/>
      <c r="C396" s="18"/>
      <c r="D396" s="34"/>
      <c r="E396" s="34"/>
    </row>
    <row r="397" spans="1:5">
      <c r="A397" s="36" t="s">
        <v>220</v>
      </c>
      <c r="B397" s="33"/>
      <c r="C397" s="19">
        <v>389585</v>
      </c>
      <c r="D397" s="19">
        <v>362774</v>
      </c>
      <c r="E397" s="19">
        <v>300304</v>
      </c>
    </row>
    <row r="398" spans="1:5">
      <c r="A398" s="36"/>
      <c r="B398" s="33"/>
      <c r="C398" s="19"/>
      <c r="D398" s="19"/>
      <c r="E398" s="19"/>
    </row>
    <row r="399" spans="1:5">
      <c r="A399" s="32" t="s">
        <v>305</v>
      </c>
      <c r="B399" s="33"/>
      <c r="C399" s="18"/>
      <c r="D399" s="34"/>
      <c r="E399" s="34"/>
    </row>
    <row r="400" spans="1:5" ht="27.6">
      <c r="A400" s="35" t="s">
        <v>95</v>
      </c>
      <c r="B400" s="33" t="s">
        <v>196</v>
      </c>
      <c r="C400" s="18">
        <v>0</v>
      </c>
      <c r="D400" s="18">
        <v>55634</v>
      </c>
      <c r="E400" s="18">
        <v>55634</v>
      </c>
    </row>
    <row r="401" spans="1:5" ht="27.6">
      <c r="A401" s="35" t="s">
        <v>197</v>
      </c>
      <c r="B401" s="33" t="s">
        <v>198</v>
      </c>
      <c r="C401" s="18"/>
      <c r="D401" s="34">
        <v>55634</v>
      </c>
      <c r="E401" s="34">
        <v>55634</v>
      </c>
    </row>
    <row r="402" spans="1:5">
      <c r="A402" s="35" t="s">
        <v>201</v>
      </c>
      <c r="B402" s="33" t="s">
        <v>202</v>
      </c>
      <c r="C402" s="18">
        <v>0</v>
      </c>
      <c r="D402" s="18">
        <v>1077</v>
      </c>
      <c r="E402" s="18">
        <v>1077</v>
      </c>
    </row>
    <row r="403" spans="1:5" ht="27.6">
      <c r="A403" s="35" t="s">
        <v>205</v>
      </c>
      <c r="B403" s="33" t="s">
        <v>206</v>
      </c>
      <c r="C403" s="18"/>
      <c r="D403" s="34">
        <v>913</v>
      </c>
      <c r="E403" s="34">
        <v>913</v>
      </c>
    </row>
    <row r="404" spans="1:5">
      <c r="A404" s="35" t="s">
        <v>209</v>
      </c>
      <c r="B404" s="33" t="s">
        <v>210</v>
      </c>
      <c r="C404" s="18"/>
      <c r="D404" s="34">
        <v>164</v>
      </c>
      <c r="E404" s="34">
        <v>164</v>
      </c>
    </row>
    <row r="405" spans="1:5">
      <c r="A405" s="35" t="s">
        <v>211</v>
      </c>
      <c r="B405" s="33" t="s">
        <v>212</v>
      </c>
      <c r="C405" s="18">
        <v>0</v>
      </c>
      <c r="D405" s="18">
        <v>10931</v>
      </c>
      <c r="E405" s="18">
        <v>10931</v>
      </c>
    </row>
    <row r="406" spans="1:5" ht="27.6">
      <c r="A406" s="35" t="s">
        <v>213</v>
      </c>
      <c r="B406" s="33" t="s">
        <v>214</v>
      </c>
      <c r="C406" s="18"/>
      <c r="D406" s="34">
        <v>7215</v>
      </c>
      <c r="E406" s="34">
        <v>7215</v>
      </c>
    </row>
    <row r="407" spans="1:5">
      <c r="A407" s="35" t="s">
        <v>215</v>
      </c>
      <c r="B407" s="33" t="s">
        <v>216</v>
      </c>
      <c r="C407" s="18"/>
      <c r="D407" s="34">
        <v>2867</v>
      </c>
      <c r="E407" s="34">
        <v>2867</v>
      </c>
    </row>
    <row r="408" spans="1:5">
      <c r="A408" s="35" t="s">
        <v>217</v>
      </c>
      <c r="B408" s="33" t="s">
        <v>218</v>
      </c>
      <c r="C408" s="18"/>
      <c r="D408" s="34">
        <v>849</v>
      </c>
      <c r="E408" s="34">
        <v>849</v>
      </c>
    </row>
    <row r="409" spans="1:5">
      <c r="A409" s="35" t="s">
        <v>228</v>
      </c>
      <c r="B409" s="33" t="s">
        <v>229</v>
      </c>
      <c r="C409" s="18">
        <v>21000</v>
      </c>
      <c r="D409" s="18">
        <v>75630</v>
      </c>
      <c r="E409" s="18">
        <v>65192</v>
      </c>
    </row>
    <row r="410" spans="1:5">
      <c r="A410" s="35" t="s">
        <v>274</v>
      </c>
      <c r="B410" s="33" t="s">
        <v>275</v>
      </c>
      <c r="C410" s="18"/>
      <c r="D410" s="34">
        <v>4000</v>
      </c>
      <c r="E410" s="34">
        <v>4000</v>
      </c>
    </row>
    <row r="411" spans="1:5">
      <c r="A411" s="35" t="s">
        <v>231</v>
      </c>
      <c r="B411" s="33" t="s">
        <v>232</v>
      </c>
      <c r="C411" s="18"/>
      <c r="D411" s="34">
        <v>10021</v>
      </c>
      <c r="E411" s="34">
        <v>10021</v>
      </c>
    </row>
    <row r="412" spans="1:5">
      <c r="A412" s="35" t="s">
        <v>233</v>
      </c>
      <c r="B412" s="33" t="s">
        <v>234</v>
      </c>
      <c r="C412" s="18"/>
      <c r="D412" s="34">
        <v>13313</v>
      </c>
      <c r="E412" s="34">
        <v>13313</v>
      </c>
    </row>
    <row r="413" spans="1:5">
      <c r="A413" s="35" t="s">
        <v>235</v>
      </c>
      <c r="B413" s="33" t="s">
        <v>236</v>
      </c>
      <c r="C413" s="18"/>
      <c r="D413" s="34">
        <v>32284</v>
      </c>
      <c r="E413" s="34">
        <v>32284</v>
      </c>
    </row>
    <row r="414" spans="1:5">
      <c r="A414" s="35" t="s">
        <v>237</v>
      </c>
      <c r="B414" s="33" t="s">
        <v>238</v>
      </c>
      <c r="C414" s="18"/>
      <c r="D414" s="34">
        <v>93</v>
      </c>
      <c r="E414" s="34">
        <v>93</v>
      </c>
    </row>
    <row r="415" spans="1:5">
      <c r="A415" s="35" t="s">
        <v>268</v>
      </c>
      <c r="B415" s="33" t="s">
        <v>269</v>
      </c>
      <c r="C415" s="18"/>
      <c r="D415" s="34">
        <v>2548</v>
      </c>
      <c r="E415" s="34">
        <v>2548</v>
      </c>
    </row>
    <row r="416" spans="1:5" ht="27.6">
      <c r="A416" s="35" t="s">
        <v>241</v>
      </c>
      <c r="B416" s="33" t="s">
        <v>242</v>
      </c>
      <c r="C416" s="18">
        <v>21000</v>
      </c>
      <c r="D416" s="34">
        <v>13371</v>
      </c>
      <c r="E416" s="34">
        <v>2933</v>
      </c>
    </row>
    <row r="417" spans="1:5">
      <c r="A417" s="35" t="s">
        <v>259</v>
      </c>
      <c r="B417" s="33" t="s">
        <v>260</v>
      </c>
      <c r="C417" s="18">
        <v>0</v>
      </c>
      <c r="D417" s="18">
        <v>4332</v>
      </c>
      <c r="E417" s="18">
        <v>4332</v>
      </c>
    </row>
    <row r="418" spans="1:5" ht="27.6">
      <c r="A418" s="35" t="s">
        <v>261</v>
      </c>
      <c r="B418" s="33" t="s">
        <v>262</v>
      </c>
      <c r="C418" s="18"/>
      <c r="D418" s="34">
        <v>4023</v>
      </c>
      <c r="E418" s="34">
        <v>4023</v>
      </c>
    </row>
    <row r="419" spans="1:5" ht="27.6">
      <c r="A419" s="35" t="s">
        <v>290</v>
      </c>
      <c r="B419" s="33" t="s">
        <v>291</v>
      </c>
      <c r="C419" s="18"/>
      <c r="D419" s="34">
        <v>309</v>
      </c>
      <c r="E419" s="34">
        <v>309</v>
      </c>
    </row>
    <row r="420" spans="1:5">
      <c r="A420" s="35" t="s">
        <v>276</v>
      </c>
      <c r="B420" s="33" t="s">
        <v>277</v>
      </c>
      <c r="C420" s="18">
        <v>0</v>
      </c>
      <c r="D420" s="18">
        <v>4132</v>
      </c>
      <c r="E420" s="18">
        <v>4132</v>
      </c>
    </row>
    <row r="421" spans="1:5">
      <c r="A421" s="35" t="s">
        <v>278</v>
      </c>
      <c r="B421" s="33" t="s">
        <v>279</v>
      </c>
      <c r="C421" s="18"/>
      <c r="D421" s="34">
        <v>4132</v>
      </c>
      <c r="E421" s="34">
        <v>4132</v>
      </c>
    </row>
    <row r="422" spans="1:5">
      <c r="A422" s="36" t="s">
        <v>219</v>
      </c>
      <c r="B422" s="33"/>
      <c r="C422" s="19">
        <v>21000</v>
      </c>
      <c r="D422" s="19">
        <v>151736</v>
      </c>
      <c r="E422" s="19">
        <v>141298</v>
      </c>
    </row>
    <row r="423" spans="1:5">
      <c r="A423" s="36" t="s">
        <v>220</v>
      </c>
      <c r="B423" s="33"/>
      <c r="C423" s="19">
        <v>21000</v>
      </c>
      <c r="D423" s="19">
        <v>151736</v>
      </c>
      <c r="E423" s="19">
        <v>141298</v>
      </c>
    </row>
    <row r="424" spans="1:5">
      <c r="A424" s="32"/>
      <c r="B424" s="33"/>
      <c r="C424" s="18"/>
      <c r="D424" s="34"/>
      <c r="E424" s="34"/>
    </row>
    <row r="425" spans="1:5">
      <c r="A425" s="36" t="s">
        <v>222</v>
      </c>
      <c r="B425" s="33"/>
      <c r="C425" s="19">
        <v>29311903</v>
      </c>
      <c r="D425" s="19">
        <v>31070535</v>
      </c>
      <c r="E425" s="19">
        <v>29307867</v>
      </c>
    </row>
    <row r="426" spans="1:5">
      <c r="A426" s="32"/>
      <c r="B426" s="33"/>
      <c r="C426" s="18"/>
      <c r="D426" s="34"/>
      <c r="E426" s="34"/>
    </row>
    <row r="427" spans="1:5">
      <c r="A427" s="32" t="s">
        <v>308</v>
      </c>
      <c r="B427" s="33"/>
      <c r="C427" s="18"/>
      <c r="D427" s="34"/>
      <c r="E427" s="34"/>
    </row>
    <row r="428" spans="1:5">
      <c r="A428" s="32" t="s">
        <v>309</v>
      </c>
      <c r="B428" s="33"/>
      <c r="C428" s="18"/>
      <c r="D428" s="34"/>
      <c r="E428" s="34"/>
    </row>
    <row r="429" spans="1:5" ht="27.6">
      <c r="A429" s="35" t="s">
        <v>95</v>
      </c>
      <c r="B429" s="33" t="s">
        <v>196</v>
      </c>
      <c r="C429" s="18">
        <v>1733736</v>
      </c>
      <c r="D429" s="18">
        <v>1727544</v>
      </c>
      <c r="E429" s="18">
        <v>1645127</v>
      </c>
    </row>
    <row r="430" spans="1:5" ht="27.6">
      <c r="A430" s="35" t="s">
        <v>197</v>
      </c>
      <c r="B430" s="33" t="s">
        <v>198</v>
      </c>
      <c r="C430" s="18">
        <v>1733736</v>
      </c>
      <c r="D430" s="34">
        <v>1727544</v>
      </c>
      <c r="E430" s="34">
        <v>1645127</v>
      </c>
    </row>
    <row r="431" spans="1:5">
      <c r="A431" s="35" t="s">
        <v>201</v>
      </c>
      <c r="B431" s="33" t="s">
        <v>202</v>
      </c>
      <c r="C431" s="18">
        <v>159278</v>
      </c>
      <c r="D431" s="18">
        <v>181060</v>
      </c>
      <c r="E431" s="18">
        <v>74124</v>
      </c>
    </row>
    <row r="432" spans="1:5" ht="27.6">
      <c r="A432" s="35" t="s">
        <v>205</v>
      </c>
      <c r="B432" s="33" t="s">
        <v>206</v>
      </c>
      <c r="C432" s="18"/>
      <c r="D432" s="34">
        <v>31291</v>
      </c>
      <c r="E432" s="34">
        <v>31291</v>
      </c>
    </row>
    <row r="433" spans="1:5">
      <c r="A433" s="35" t="s">
        <v>207</v>
      </c>
      <c r="B433" s="33" t="s">
        <v>208</v>
      </c>
      <c r="C433" s="18">
        <v>66108</v>
      </c>
      <c r="D433" s="34">
        <v>58652</v>
      </c>
      <c r="E433" s="34">
        <v>29790</v>
      </c>
    </row>
    <row r="434" spans="1:5">
      <c r="A434" s="35" t="s">
        <v>209</v>
      </c>
      <c r="B434" s="33" t="s">
        <v>210</v>
      </c>
      <c r="C434" s="18">
        <v>93170</v>
      </c>
      <c r="D434" s="34">
        <v>91117</v>
      </c>
      <c r="E434" s="34">
        <v>13043</v>
      </c>
    </row>
    <row r="435" spans="1:5">
      <c r="A435" s="35" t="s">
        <v>211</v>
      </c>
      <c r="B435" s="33" t="s">
        <v>212</v>
      </c>
      <c r="C435" s="18">
        <v>336805</v>
      </c>
      <c r="D435" s="18">
        <v>344369</v>
      </c>
      <c r="E435" s="18">
        <v>327288</v>
      </c>
    </row>
    <row r="436" spans="1:5" ht="27.6">
      <c r="A436" s="35" t="s">
        <v>213</v>
      </c>
      <c r="B436" s="33" t="s">
        <v>214</v>
      </c>
      <c r="C436" s="18">
        <v>203541</v>
      </c>
      <c r="D436" s="34">
        <v>209372</v>
      </c>
      <c r="E436" s="34">
        <v>206605</v>
      </c>
    </row>
    <row r="437" spans="1:5" ht="27.6">
      <c r="A437" s="35" t="s">
        <v>272</v>
      </c>
      <c r="B437" s="33" t="s">
        <v>273</v>
      </c>
      <c r="C437" s="18">
        <v>1500</v>
      </c>
      <c r="D437" s="34">
        <v>2589</v>
      </c>
      <c r="E437" s="34">
        <v>2589</v>
      </c>
    </row>
    <row r="438" spans="1:5">
      <c r="A438" s="35" t="s">
        <v>215</v>
      </c>
      <c r="B438" s="33" t="s">
        <v>216</v>
      </c>
      <c r="C438" s="18">
        <v>83219</v>
      </c>
      <c r="D438" s="34">
        <v>83863</v>
      </c>
      <c r="E438" s="34">
        <v>82142</v>
      </c>
    </row>
    <row r="439" spans="1:5">
      <c r="A439" s="35" t="s">
        <v>217</v>
      </c>
      <c r="B439" s="33" t="s">
        <v>218</v>
      </c>
      <c r="C439" s="18">
        <v>48545</v>
      </c>
      <c r="D439" s="34">
        <v>48545</v>
      </c>
      <c r="E439" s="34">
        <v>35952</v>
      </c>
    </row>
    <row r="440" spans="1:5">
      <c r="A440" s="35" t="s">
        <v>228</v>
      </c>
      <c r="B440" s="33" t="s">
        <v>229</v>
      </c>
      <c r="C440" s="18">
        <v>949176</v>
      </c>
      <c r="D440" s="18">
        <v>815512</v>
      </c>
      <c r="E440" s="18">
        <v>0</v>
      </c>
    </row>
    <row r="441" spans="1:5">
      <c r="A441" s="35" t="s">
        <v>252</v>
      </c>
      <c r="B441" s="33" t="s">
        <v>230</v>
      </c>
      <c r="C441" s="18">
        <v>22800</v>
      </c>
      <c r="D441" s="34">
        <v>22800</v>
      </c>
      <c r="E441" s="34">
        <v>0</v>
      </c>
    </row>
    <row r="442" spans="1:5">
      <c r="A442" s="35" t="s">
        <v>235</v>
      </c>
      <c r="B442" s="33" t="s">
        <v>236</v>
      </c>
      <c r="C442" s="18">
        <v>926376</v>
      </c>
      <c r="D442" s="34">
        <v>792712</v>
      </c>
      <c r="E442" s="34">
        <v>0</v>
      </c>
    </row>
    <row r="443" spans="1:5" ht="27.6">
      <c r="A443" s="35" t="s">
        <v>241</v>
      </c>
      <c r="B443" s="33" t="s">
        <v>242</v>
      </c>
      <c r="C443" s="18"/>
      <c r="D443" s="34"/>
      <c r="E443" s="34">
        <v>0</v>
      </c>
    </row>
    <row r="444" spans="1:5">
      <c r="A444" s="36" t="s">
        <v>219</v>
      </c>
      <c r="B444" s="33"/>
      <c r="C444" s="19">
        <v>3178995</v>
      </c>
      <c r="D444" s="19">
        <v>3068485</v>
      </c>
      <c r="E444" s="19">
        <v>2046539</v>
      </c>
    </row>
    <row r="445" spans="1:5">
      <c r="A445" s="36"/>
      <c r="B445" s="33"/>
      <c r="C445" s="18"/>
      <c r="D445" s="34"/>
      <c r="E445" s="34"/>
    </row>
    <row r="446" spans="1:5">
      <c r="A446" s="35" t="s">
        <v>263</v>
      </c>
      <c r="B446" s="33" t="s">
        <v>264</v>
      </c>
      <c r="C446" s="18">
        <v>134000</v>
      </c>
      <c r="D446" s="34">
        <v>251780</v>
      </c>
      <c r="E446" s="34">
        <v>239780</v>
      </c>
    </row>
    <row r="447" spans="1:5">
      <c r="A447" s="35" t="s">
        <v>243</v>
      </c>
      <c r="B447" s="33" t="s">
        <v>244</v>
      </c>
      <c r="C447" s="18">
        <v>2100</v>
      </c>
      <c r="D447" s="18">
        <v>17984</v>
      </c>
      <c r="E447" s="18">
        <v>14909</v>
      </c>
    </row>
    <row r="448" spans="1:5">
      <c r="A448" s="35" t="s">
        <v>245</v>
      </c>
      <c r="B448" s="33" t="s">
        <v>246</v>
      </c>
      <c r="C448" s="18"/>
      <c r="D448" s="34">
        <v>1575</v>
      </c>
      <c r="E448" s="34">
        <v>0</v>
      </c>
    </row>
    <row r="449" spans="1:5">
      <c r="A449" s="35" t="s">
        <v>253</v>
      </c>
      <c r="B449" s="33" t="s">
        <v>254</v>
      </c>
      <c r="C449" s="18">
        <v>2100</v>
      </c>
      <c r="D449" s="34">
        <v>16409</v>
      </c>
      <c r="E449" s="34">
        <v>14909</v>
      </c>
    </row>
    <row r="450" spans="1:5">
      <c r="A450" s="36" t="s">
        <v>247</v>
      </c>
      <c r="B450" s="33"/>
      <c r="C450" s="19">
        <v>136100</v>
      </c>
      <c r="D450" s="19">
        <v>269764</v>
      </c>
      <c r="E450" s="19">
        <v>254689</v>
      </c>
    </row>
    <row r="451" spans="1:5">
      <c r="A451" s="36"/>
      <c r="B451" s="33"/>
      <c r="C451" s="19"/>
      <c r="D451" s="19"/>
      <c r="E451" s="19"/>
    </row>
    <row r="452" spans="1:5">
      <c r="A452" s="36" t="s">
        <v>220</v>
      </c>
      <c r="B452" s="33"/>
      <c r="C452" s="19">
        <v>3315095</v>
      </c>
      <c r="D452" s="19">
        <v>3338249</v>
      </c>
      <c r="E452" s="19">
        <v>2301228</v>
      </c>
    </row>
    <row r="453" spans="1:5">
      <c r="A453" s="32" t="s">
        <v>310</v>
      </c>
      <c r="B453" s="33"/>
      <c r="C453" s="18"/>
      <c r="D453" s="34"/>
      <c r="E453" s="34"/>
    </row>
    <row r="454" spans="1:5" ht="27.6">
      <c r="A454" s="35" t="s">
        <v>95</v>
      </c>
      <c r="B454" s="33" t="s">
        <v>196</v>
      </c>
      <c r="C454" s="18">
        <v>574836</v>
      </c>
      <c r="D454" s="18">
        <v>570984</v>
      </c>
      <c r="E454" s="18">
        <v>552823</v>
      </c>
    </row>
    <row r="455" spans="1:5" ht="27.6">
      <c r="A455" s="35" t="s">
        <v>197</v>
      </c>
      <c r="B455" s="33" t="s">
        <v>198</v>
      </c>
      <c r="C455" s="18">
        <v>574836</v>
      </c>
      <c r="D455" s="34">
        <v>570984</v>
      </c>
      <c r="E455" s="34">
        <v>552823</v>
      </c>
    </row>
    <row r="456" spans="1:5">
      <c r="A456" s="35" t="s">
        <v>201</v>
      </c>
      <c r="B456" s="33" t="s">
        <v>202</v>
      </c>
      <c r="C456" s="18">
        <v>43173</v>
      </c>
      <c r="D456" s="18">
        <v>54256</v>
      </c>
      <c r="E456" s="18">
        <v>17158</v>
      </c>
    </row>
    <row r="457" spans="1:5" ht="27.6">
      <c r="A457" s="35" t="s">
        <v>205</v>
      </c>
      <c r="B457" s="33" t="s">
        <v>206</v>
      </c>
      <c r="C457" s="18"/>
      <c r="D457" s="34">
        <v>10585</v>
      </c>
      <c r="E457" s="34">
        <v>10585</v>
      </c>
    </row>
    <row r="458" spans="1:5">
      <c r="A458" s="35" t="s">
        <v>207</v>
      </c>
      <c r="B458" s="33" t="s">
        <v>208</v>
      </c>
      <c r="C458" s="18">
        <v>43173</v>
      </c>
      <c r="D458" s="34">
        <v>37098</v>
      </c>
      <c r="E458" s="34">
        <v>0</v>
      </c>
    </row>
    <row r="459" spans="1:5">
      <c r="A459" s="35" t="s">
        <v>209</v>
      </c>
      <c r="B459" s="33" t="s">
        <v>210</v>
      </c>
      <c r="C459" s="18"/>
      <c r="D459" s="34">
        <v>6573</v>
      </c>
      <c r="E459" s="34">
        <v>6573</v>
      </c>
    </row>
    <row r="460" spans="1:5">
      <c r="A460" s="35" t="s">
        <v>211</v>
      </c>
      <c r="B460" s="33" t="s">
        <v>212</v>
      </c>
      <c r="C460" s="18">
        <v>111173</v>
      </c>
      <c r="D460" s="18">
        <v>114552</v>
      </c>
      <c r="E460" s="18">
        <v>109796</v>
      </c>
    </row>
    <row r="461" spans="1:5" ht="27.6">
      <c r="A461" s="35" t="s">
        <v>213</v>
      </c>
      <c r="B461" s="33" t="s">
        <v>214</v>
      </c>
      <c r="C461" s="18">
        <v>67486</v>
      </c>
      <c r="D461" s="34">
        <v>70505</v>
      </c>
      <c r="E461" s="34">
        <v>70505</v>
      </c>
    </row>
    <row r="462" spans="1:5">
      <c r="A462" s="35" t="s">
        <v>215</v>
      </c>
      <c r="B462" s="33" t="s">
        <v>216</v>
      </c>
      <c r="C462" s="18">
        <v>27592</v>
      </c>
      <c r="D462" s="34">
        <v>27952</v>
      </c>
      <c r="E462" s="34">
        <v>27952</v>
      </c>
    </row>
    <row r="463" spans="1:5">
      <c r="A463" s="35" t="s">
        <v>217</v>
      </c>
      <c r="B463" s="33" t="s">
        <v>218</v>
      </c>
      <c r="C463" s="18">
        <v>16095</v>
      </c>
      <c r="D463" s="34">
        <v>16095</v>
      </c>
      <c r="E463" s="34">
        <v>11339</v>
      </c>
    </row>
    <row r="464" spans="1:5">
      <c r="A464" s="35" t="s">
        <v>228</v>
      </c>
      <c r="B464" s="33" t="s">
        <v>229</v>
      </c>
      <c r="C464" s="18">
        <v>267280</v>
      </c>
      <c r="D464" s="18">
        <v>255611</v>
      </c>
      <c r="E464" s="18">
        <v>33140</v>
      </c>
    </row>
    <row r="465" spans="1:5">
      <c r="A465" s="35" t="s">
        <v>282</v>
      </c>
      <c r="B465" s="33" t="s">
        <v>283</v>
      </c>
      <c r="C465" s="18">
        <v>5000</v>
      </c>
      <c r="D465" s="34">
        <v>8118</v>
      </c>
      <c r="E465" s="34">
        <v>8118</v>
      </c>
    </row>
    <row r="466" spans="1:5">
      <c r="A466" s="35" t="s">
        <v>252</v>
      </c>
      <c r="B466" s="33" t="s">
        <v>230</v>
      </c>
      <c r="C466" s="18">
        <v>6900</v>
      </c>
      <c r="D466" s="34">
        <v>5821</v>
      </c>
      <c r="E466" s="34">
        <v>5821</v>
      </c>
    </row>
    <row r="467" spans="1:5">
      <c r="A467" s="35" t="s">
        <v>231</v>
      </c>
      <c r="B467" s="33" t="s">
        <v>232</v>
      </c>
      <c r="C467" s="18">
        <v>5000</v>
      </c>
      <c r="D467" s="34">
        <v>4976</v>
      </c>
      <c r="E467" s="34">
        <v>4976</v>
      </c>
    </row>
    <row r="468" spans="1:5">
      <c r="A468" s="35" t="s">
        <v>235</v>
      </c>
      <c r="B468" s="33" t="s">
        <v>236</v>
      </c>
      <c r="C468" s="18">
        <v>10000</v>
      </c>
      <c r="D468" s="34">
        <v>13786</v>
      </c>
      <c r="E468" s="34">
        <v>13766</v>
      </c>
    </row>
    <row r="469" spans="1:5">
      <c r="A469" s="35">
        <v>1030</v>
      </c>
      <c r="B469" s="33" t="s">
        <v>258</v>
      </c>
      <c r="C469" s="18"/>
      <c r="D469" s="34">
        <v>300</v>
      </c>
      <c r="E469" s="34">
        <v>300</v>
      </c>
    </row>
    <row r="470" spans="1:5">
      <c r="A470" s="35" t="s">
        <v>237</v>
      </c>
      <c r="B470" s="33" t="s">
        <v>238</v>
      </c>
      <c r="C470" s="18"/>
      <c r="D470" s="34">
        <v>159</v>
      </c>
      <c r="E470" s="34">
        <v>159</v>
      </c>
    </row>
    <row r="471" spans="1:5" ht="27.6">
      <c r="A471" s="35" t="s">
        <v>239</v>
      </c>
      <c r="B471" s="33" t="s">
        <v>240</v>
      </c>
      <c r="C471" s="18">
        <v>17240</v>
      </c>
      <c r="D471" s="34"/>
      <c r="E471" s="34"/>
    </row>
    <row r="472" spans="1:5" ht="27.6">
      <c r="A472" s="35" t="s">
        <v>241</v>
      </c>
      <c r="B472" s="33" t="s">
        <v>242</v>
      </c>
      <c r="C472" s="18">
        <v>223140</v>
      </c>
      <c r="D472" s="34">
        <v>222451</v>
      </c>
      <c r="E472" s="34">
        <v>0</v>
      </c>
    </row>
    <row r="473" spans="1:5">
      <c r="A473" s="36" t="s">
        <v>219</v>
      </c>
      <c r="B473" s="33"/>
      <c r="C473" s="19">
        <v>996462</v>
      </c>
      <c r="D473" s="19">
        <v>995403</v>
      </c>
      <c r="E473" s="19">
        <v>712917</v>
      </c>
    </row>
    <row r="474" spans="1:5">
      <c r="A474" s="36"/>
      <c r="B474" s="33"/>
      <c r="C474" s="18"/>
      <c r="D474" s="34"/>
      <c r="E474" s="34"/>
    </row>
    <row r="475" spans="1:5">
      <c r="A475" s="35" t="s">
        <v>243</v>
      </c>
      <c r="B475" s="33" t="s">
        <v>244</v>
      </c>
      <c r="C475" s="18">
        <v>900</v>
      </c>
      <c r="D475" s="18">
        <v>1569</v>
      </c>
      <c r="E475" s="18">
        <v>880</v>
      </c>
    </row>
    <row r="476" spans="1:5">
      <c r="A476" s="35" t="s">
        <v>245</v>
      </c>
      <c r="B476" s="33" t="s">
        <v>246</v>
      </c>
      <c r="C476" s="18">
        <v>900</v>
      </c>
      <c r="D476" s="34">
        <v>1569</v>
      </c>
      <c r="E476" s="34">
        <v>880</v>
      </c>
    </row>
    <row r="477" spans="1:5">
      <c r="A477" s="36" t="s">
        <v>247</v>
      </c>
      <c r="B477" s="33"/>
      <c r="C477" s="19">
        <v>900</v>
      </c>
      <c r="D477" s="19">
        <v>1569</v>
      </c>
      <c r="E477" s="19">
        <v>880</v>
      </c>
    </row>
    <row r="478" spans="1:5">
      <c r="A478" s="36" t="s">
        <v>220</v>
      </c>
      <c r="B478" s="33"/>
      <c r="C478" s="19">
        <v>997362</v>
      </c>
      <c r="D478" s="19">
        <v>996972</v>
      </c>
      <c r="E478" s="19">
        <v>713797</v>
      </c>
    </row>
    <row r="479" spans="1:5">
      <c r="A479" s="36"/>
      <c r="B479" s="33"/>
      <c r="C479" s="19"/>
      <c r="D479" s="19"/>
      <c r="E479" s="19"/>
    </row>
    <row r="480" spans="1:5">
      <c r="A480" s="32" t="s">
        <v>311</v>
      </c>
      <c r="B480" s="33"/>
      <c r="C480" s="18"/>
      <c r="D480" s="34"/>
      <c r="E480" s="34"/>
    </row>
    <row r="481" spans="1:5" ht="27.6">
      <c r="A481" s="35" t="s">
        <v>95</v>
      </c>
      <c r="B481" s="33" t="s">
        <v>196</v>
      </c>
      <c r="C481" s="18">
        <v>43932</v>
      </c>
      <c r="D481" s="18">
        <v>42857</v>
      </c>
      <c r="E481" s="18">
        <v>42857</v>
      </c>
    </row>
    <row r="482" spans="1:5" ht="27.6">
      <c r="A482" s="35" t="s">
        <v>197</v>
      </c>
      <c r="B482" s="33" t="s">
        <v>198</v>
      </c>
      <c r="C482" s="18">
        <v>43932</v>
      </c>
      <c r="D482" s="34">
        <v>42857</v>
      </c>
      <c r="E482" s="34">
        <v>42857</v>
      </c>
    </row>
    <row r="483" spans="1:5">
      <c r="A483" s="35" t="s">
        <v>201</v>
      </c>
      <c r="B483" s="33" t="s">
        <v>202</v>
      </c>
      <c r="C483" s="18">
        <v>0</v>
      </c>
      <c r="D483" s="18">
        <v>1854</v>
      </c>
      <c r="E483" s="18">
        <v>1854</v>
      </c>
    </row>
    <row r="484" spans="1:5" ht="27.6">
      <c r="A484" s="35" t="s">
        <v>205</v>
      </c>
      <c r="B484" s="33" t="s">
        <v>206</v>
      </c>
      <c r="C484" s="18"/>
      <c r="D484" s="34">
        <v>1411</v>
      </c>
      <c r="E484" s="34">
        <v>1411</v>
      </c>
    </row>
    <row r="485" spans="1:5">
      <c r="A485" s="35" t="s">
        <v>209</v>
      </c>
      <c r="B485" s="33" t="s">
        <v>210</v>
      </c>
      <c r="C485" s="18"/>
      <c r="D485" s="34">
        <v>443</v>
      </c>
      <c r="E485" s="34">
        <v>443</v>
      </c>
    </row>
    <row r="486" spans="1:5">
      <c r="A486" s="35" t="s">
        <v>211</v>
      </c>
      <c r="B486" s="33" t="s">
        <v>212</v>
      </c>
      <c r="C486" s="18">
        <v>8452</v>
      </c>
      <c r="D486" s="18">
        <v>8357</v>
      </c>
      <c r="E486" s="18">
        <v>8357</v>
      </c>
    </row>
    <row r="487" spans="1:5" ht="27.6">
      <c r="A487" s="35" t="s">
        <v>213</v>
      </c>
      <c r="B487" s="33" t="s">
        <v>214</v>
      </c>
      <c r="C487" s="18">
        <v>5095</v>
      </c>
      <c r="D487" s="34">
        <v>5050</v>
      </c>
      <c r="E487" s="34">
        <v>5050</v>
      </c>
    </row>
    <row r="488" spans="1:5">
      <c r="A488" s="35" t="s">
        <v>215</v>
      </c>
      <c r="B488" s="33" t="s">
        <v>216</v>
      </c>
      <c r="C488" s="18">
        <v>2108</v>
      </c>
      <c r="D488" s="34">
        <v>2090</v>
      </c>
      <c r="E488" s="34">
        <v>2090</v>
      </c>
    </row>
    <row r="489" spans="1:5">
      <c r="A489" s="35" t="s">
        <v>217</v>
      </c>
      <c r="B489" s="33" t="s">
        <v>218</v>
      </c>
      <c r="C489" s="18">
        <v>1249</v>
      </c>
      <c r="D489" s="34">
        <v>1217</v>
      </c>
      <c r="E489" s="34">
        <v>1217</v>
      </c>
    </row>
    <row r="490" spans="1:5">
      <c r="A490" s="35" t="s">
        <v>228</v>
      </c>
      <c r="B490" s="33" t="s">
        <v>229</v>
      </c>
      <c r="C490" s="18">
        <v>79027</v>
      </c>
      <c r="D490" s="18">
        <v>79725</v>
      </c>
      <c r="E490" s="18">
        <v>28700</v>
      </c>
    </row>
    <row r="491" spans="1:5">
      <c r="A491" s="35" t="s">
        <v>252</v>
      </c>
      <c r="B491" s="33" t="s">
        <v>230</v>
      </c>
      <c r="C491" s="18">
        <v>760</v>
      </c>
      <c r="D491" s="34">
        <v>0</v>
      </c>
      <c r="E491" s="34">
        <v>0</v>
      </c>
    </row>
    <row r="492" spans="1:5">
      <c r="A492" s="35" t="s">
        <v>231</v>
      </c>
      <c r="B492" s="33" t="s">
        <v>232</v>
      </c>
      <c r="C492" s="18">
        <v>1356</v>
      </c>
      <c r="D492" s="34">
        <v>1422</v>
      </c>
      <c r="E492" s="34">
        <v>1422</v>
      </c>
    </row>
    <row r="493" spans="1:5">
      <c r="A493" s="35" t="s">
        <v>233</v>
      </c>
      <c r="B493" s="33" t="s">
        <v>234</v>
      </c>
      <c r="C493" s="18">
        <v>1200</v>
      </c>
      <c r="D493" s="34">
        <v>1447</v>
      </c>
      <c r="E493" s="34">
        <v>1447</v>
      </c>
    </row>
    <row r="494" spans="1:5">
      <c r="A494" s="35" t="s">
        <v>235</v>
      </c>
      <c r="B494" s="33" t="s">
        <v>236</v>
      </c>
      <c r="C494" s="18">
        <v>36039</v>
      </c>
      <c r="D494" s="34">
        <v>15604</v>
      </c>
      <c r="E494" s="34">
        <v>15604</v>
      </c>
    </row>
    <row r="495" spans="1:5">
      <c r="A495" s="35">
        <v>1030</v>
      </c>
      <c r="B495" s="33" t="s">
        <v>258</v>
      </c>
      <c r="C495" s="18"/>
      <c r="D495" s="34">
        <v>6082</v>
      </c>
      <c r="E495" s="34">
        <v>6082</v>
      </c>
    </row>
    <row r="496" spans="1:5">
      <c r="A496" s="35" t="s">
        <v>237</v>
      </c>
      <c r="B496" s="33" t="s">
        <v>238</v>
      </c>
      <c r="C496" s="18">
        <v>1000</v>
      </c>
      <c r="D496" s="34">
        <v>2089</v>
      </c>
      <c r="E496" s="34">
        <v>2089</v>
      </c>
    </row>
    <row r="497" spans="1:5">
      <c r="A497" s="35">
        <v>1052</v>
      </c>
      <c r="B497" s="33"/>
      <c r="C497" s="18"/>
      <c r="D497" s="34">
        <v>2056</v>
      </c>
      <c r="E497" s="34">
        <v>2056</v>
      </c>
    </row>
    <row r="498" spans="1:5" ht="27.6">
      <c r="A498" s="35" t="s">
        <v>239</v>
      </c>
      <c r="B498" s="33" t="s">
        <v>240</v>
      </c>
      <c r="C498" s="18">
        <v>1318</v>
      </c>
      <c r="D498" s="34"/>
      <c r="E498" s="34"/>
    </row>
    <row r="499" spans="1:5" ht="27.6">
      <c r="A499" s="35" t="s">
        <v>241</v>
      </c>
      <c r="B499" s="33" t="s">
        <v>242</v>
      </c>
      <c r="C499" s="18">
        <v>37354</v>
      </c>
      <c r="D499" s="34">
        <v>51025</v>
      </c>
      <c r="E499" s="34">
        <v>0</v>
      </c>
    </row>
    <row r="500" spans="1:5">
      <c r="A500" s="36" t="s">
        <v>219</v>
      </c>
      <c r="B500" s="33"/>
      <c r="C500" s="19">
        <v>131411</v>
      </c>
      <c r="D500" s="19">
        <v>132793</v>
      </c>
      <c r="E500" s="19">
        <v>81768</v>
      </c>
    </row>
    <row r="501" spans="1:5">
      <c r="A501" s="36" t="s">
        <v>220</v>
      </c>
      <c r="B501" s="33"/>
      <c r="C501" s="19">
        <v>131411</v>
      </c>
      <c r="D501" s="19">
        <v>132793</v>
      </c>
      <c r="E501" s="19">
        <v>81768</v>
      </c>
    </row>
    <row r="502" spans="1:5">
      <c r="A502" s="36" t="s">
        <v>222</v>
      </c>
      <c r="B502" s="33"/>
      <c r="C502" s="19">
        <v>4443868</v>
      </c>
      <c r="D502" s="19">
        <v>4468014</v>
      </c>
      <c r="E502" s="19">
        <v>3096793</v>
      </c>
    </row>
    <row r="503" spans="1:5">
      <c r="A503" s="32" t="s">
        <v>312</v>
      </c>
      <c r="B503" s="33"/>
      <c r="C503" s="18"/>
      <c r="D503" s="34"/>
      <c r="E503" s="34"/>
    </row>
    <row r="504" spans="1:5">
      <c r="A504" s="32" t="s">
        <v>313</v>
      </c>
      <c r="B504" s="33"/>
      <c r="C504" s="18"/>
      <c r="D504" s="34"/>
      <c r="E504" s="34"/>
    </row>
    <row r="505" spans="1:5">
      <c r="A505" s="32" t="s">
        <v>314</v>
      </c>
      <c r="B505" s="33"/>
      <c r="C505" s="18"/>
      <c r="D505" s="34"/>
      <c r="E505" s="34"/>
    </row>
    <row r="506" spans="1:5">
      <c r="A506" s="35" t="s">
        <v>228</v>
      </c>
      <c r="B506" s="33" t="s">
        <v>229</v>
      </c>
      <c r="C506" s="18">
        <v>358260</v>
      </c>
      <c r="D506" s="18">
        <v>392380</v>
      </c>
      <c r="E506" s="18">
        <v>360883</v>
      </c>
    </row>
    <row r="507" spans="1:5">
      <c r="A507" s="35" t="s">
        <v>235</v>
      </c>
      <c r="B507" s="33" t="s">
        <v>236</v>
      </c>
      <c r="C507" s="18">
        <v>358260</v>
      </c>
      <c r="D507" s="34">
        <v>392380</v>
      </c>
      <c r="E507" s="34">
        <v>360883</v>
      </c>
    </row>
    <row r="508" spans="1:5" ht="27.6">
      <c r="A508" s="35" t="s">
        <v>241</v>
      </c>
      <c r="B508" s="33" t="s">
        <v>242</v>
      </c>
      <c r="C508" s="18"/>
      <c r="D508" s="34"/>
      <c r="E508" s="34"/>
    </row>
    <row r="509" spans="1:5">
      <c r="A509" s="36" t="s">
        <v>219</v>
      </c>
      <c r="B509" s="33"/>
      <c r="C509" s="19">
        <v>358260</v>
      </c>
      <c r="D509" s="19">
        <v>392380</v>
      </c>
      <c r="E509" s="19">
        <v>360883</v>
      </c>
    </row>
    <row r="510" spans="1:5">
      <c r="A510" s="36" t="s">
        <v>220</v>
      </c>
      <c r="B510" s="33"/>
      <c r="C510" s="19">
        <v>358260</v>
      </c>
      <c r="D510" s="19">
        <v>392380</v>
      </c>
      <c r="E510" s="19">
        <v>360883</v>
      </c>
    </row>
    <row r="511" spans="1:5">
      <c r="A511" s="36"/>
      <c r="B511" s="33"/>
      <c r="C511" s="18"/>
      <c r="D511" s="40"/>
      <c r="E511" s="40"/>
    </row>
    <row r="512" spans="1:5">
      <c r="A512" s="32" t="s">
        <v>315</v>
      </c>
      <c r="B512" s="33"/>
      <c r="C512" s="18"/>
      <c r="D512" s="34"/>
      <c r="E512" s="34"/>
    </row>
    <row r="513" spans="1:5" ht="27.6">
      <c r="A513" s="35" t="s">
        <v>95</v>
      </c>
      <c r="B513" s="33" t="s">
        <v>196</v>
      </c>
      <c r="C513" s="18">
        <v>92628</v>
      </c>
      <c r="D513" s="18">
        <v>86655</v>
      </c>
      <c r="E513" s="18">
        <v>86655</v>
      </c>
    </row>
    <row r="514" spans="1:5" ht="27.6">
      <c r="A514" s="35" t="s">
        <v>197</v>
      </c>
      <c r="B514" s="33" t="s">
        <v>198</v>
      </c>
      <c r="C514" s="18">
        <v>92628</v>
      </c>
      <c r="D514" s="34">
        <v>86655</v>
      </c>
      <c r="E514" s="34">
        <v>86655</v>
      </c>
    </row>
    <row r="515" spans="1:5">
      <c r="A515" s="35" t="s">
        <v>201</v>
      </c>
      <c r="B515" s="33" t="s">
        <v>202</v>
      </c>
      <c r="C515" s="18">
        <v>870</v>
      </c>
      <c r="D515" s="18">
        <v>4391</v>
      </c>
      <c r="E515" s="18">
        <v>4391</v>
      </c>
    </row>
    <row r="516" spans="1:5">
      <c r="A516" s="35" t="s">
        <v>226</v>
      </c>
      <c r="B516" s="33" t="s">
        <v>227</v>
      </c>
      <c r="C516" s="18">
        <v>870</v>
      </c>
      <c r="D516" s="18">
        <v>870</v>
      </c>
      <c r="E516" s="18">
        <v>870</v>
      </c>
    </row>
    <row r="517" spans="1:5" ht="27.6">
      <c r="A517" s="35" t="s">
        <v>205</v>
      </c>
      <c r="B517" s="33" t="s">
        <v>206</v>
      </c>
      <c r="C517" s="18"/>
      <c r="D517" s="34">
        <v>1813</v>
      </c>
      <c r="E517" s="34">
        <v>1813</v>
      </c>
    </row>
    <row r="518" spans="1:5">
      <c r="A518" s="35" t="s">
        <v>207</v>
      </c>
      <c r="B518" s="33" t="s">
        <v>208</v>
      </c>
      <c r="C518" s="18"/>
      <c r="D518" s="34">
        <v>1648</v>
      </c>
      <c r="E518" s="34">
        <v>1648</v>
      </c>
    </row>
    <row r="519" spans="1:5">
      <c r="A519" s="35" t="s">
        <v>209</v>
      </c>
      <c r="B519" s="33" t="s">
        <v>210</v>
      </c>
      <c r="C519" s="18"/>
      <c r="D519" s="34">
        <v>60</v>
      </c>
      <c r="E519" s="34">
        <v>60</v>
      </c>
    </row>
    <row r="520" spans="1:5">
      <c r="A520" s="35" t="s">
        <v>211</v>
      </c>
      <c r="B520" s="33" t="s">
        <v>212</v>
      </c>
      <c r="C520" s="18">
        <v>17915</v>
      </c>
      <c r="D520" s="18">
        <v>17523</v>
      </c>
      <c r="E520" s="18">
        <v>17523</v>
      </c>
    </row>
    <row r="521" spans="1:5" ht="27.6">
      <c r="A521" s="35" t="s">
        <v>213</v>
      </c>
      <c r="B521" s="33" t="s">
        <v>214</v>
      </c>
      <c r="C521" s="18">
        <v>10875</v>
      </c>
      <c r="D521" s="34">
        <v>10786</v>
      </c>
      <c r="E521" s="34">
        <v>10786</v>
      </c>
    </row>
    <row r="522" spans="1:5">
      <c r="A522" s="35" t="s">
        <v>215</v>
      </c>
      <c r="B522" s="33" t="s">
        <v>216</v>
      </c>
      <c r="C522" s="18">
        <v>4446</v>
      </c>
      <c r="D522" s="34">
        <v>4636</v>
      </c>
      <c r="E522" s="34">
        <v>4636</v>
      </c>
    </row>
    <row r="523" spans="1:5">
      <c r="A523" s="35" t="s">
        <v>217</v>
      </c>
      <c r="B523" s="33" t="s">
        <v>218</v>
      </c>
      <c r="C523" s="18">
        <v>2594</v>
      </c>
      <c r="D523" s="34">
        <v>2101</v>
      </c>
      <c r="E523" s="34">
        <v>2101</v>
      </c>
    </row>
    <row r="524" spans="1:5">
      <c r="A524" s="35" t="s">
        <v>228</v>
      </c>
      <c r="B524" s="33" t="s">
        <v>229</v>
      </c>
      <c r="C524" s="18">
        <v>39337</v>
      </c>
      <c r="D524" s="18">
        <v>52881</v>
      </c>
      <c r="E524" s="18">
        <v>52881</v>
      </c>
    </row>
    <row r="525" spans="1:5">
      <c r="A525" s="35" t="s">
        <v>250</v>
      </c>
      <c r="B525" s="33" t="s">
        <v>251</v>
      </c>
      <c r="C525" s="18">
        <v>14823</v>
      </c>
      <c r="D525" s="34">
        <v>13563</v>
      </c>
      <c r="E525" s="34">
        <v>13563</v>
      </c>
    </row>
    <row r="526" spans="1:5">
      <c r="A526" s="35" t="s">
        <v>282</v>
      </c>
      <c r="B526" s="33" t="s">
        <v>283</v>
      </c>
      <c r="C526" s="18">
        <v>1500</v>
      </c>
      <c r="D526" s="34">
        <v>880</v>
      </c>
      <c r="E526" s="34">
        <v>880</v>
      </c>
    </row>
    <row r="527" spans="1:5">
      <c r="A527" s="35" t="s">
        <v>252</v>
      </c>
      <c r="B527" s="33" t="s">
        <v>230</v>
      </c>
      <c r="C527" s="18">
        <v>1650</v>
      </c>
      <c r="D527" s="34">
        <v>1174</v>
      </c>
      <c r="E527" s="34">
        <v>1174</v>
      </c>
    </row>
    <row r="528" spans="1:5">
      <c r="A528" s="35" t="s">
        <v>231</v>
      </c>
      <c r="B528" s="33" t="s">
        <v>232</v>
      </c>
      <c r="C528" s="18">
        <v>3000</v>
      </c>
      <c r="D528" s="34">
        <v>5775</v>
      </c>
      <c r="E528" s="34">
        <v>5775</v>
      </c>
    </row>
    <row r="529" spans="1:5">
      <c r="A529" s="35" t="s">
        <v>233</v>
      </c>
      <c r="B529" s="33" t="s">
        <v>234</v>
      </c>
      <c r="C529" s="18">
        <v>10000</v>
      </c>
      <c r="D529" s="34">
        <v>16270</v>
      </c>
      <c r="E529" s="34">
        <v>16270</v>
      </c>
    </row>
    <row r="530" spans="1:5">
      <c r="A530" s="35" t="s">
        <v>235</v>
      </c>
      <c r="B530" s="33" t="s">
        <v>236</v>
      </c>
      <c r="C530" s="18">
        <v>5185</v>
      </c>
      <c r="D530" s="34">
        <v>13744</v>
      </c>
      <c r="E530" s="34">
        <v>13744</v>
      </c>
    </row>
    <row r="531" spans="1:5">
      <c r="A531" s="35" t="s">
        <v>237</v>
      </c>
      <c r="B531" s="33" t="s">
        <v>238</v>
      </c>
      <c r="C531" s="18">
        <v>200</v>
      </c>
      <c r="D531" s="34">
        <v>540</v>
      </c>
      <c r="E531" s="34">
        <v>540</v>
      </c>
    </row>
    <row r="532" spans="1:5">
      <c r="A532" s="35" t="s">
        <v>268</v>
      </c>
      <c r="B532" s="33" t="s">
        <v>269</v>
      </c>
      <c r="C532" s="18">
        <v>200</v>
      </c>
      <c r="D532" s="34">
        <v>935</v>
      </c>
      <c r="E532" s="34">
        <v>935</v>
      </c>
    </row>
    <row r="533" spans="1:5" ht="27.6">
      <c r="A533" s="35" t="s">
        <v>239</v>
      </c>
      <c r="B533" s="33" t="s">
        <v>240</v>
      </c>
      <c r="C533" s="18">
        <v>2779</v>
      </c>
      <c r="D533" s="34">
        <v>0</v>
      </c>
      <c r="E533" s="34">
        <v>0</v>
      </c>
    </row>
    <row r="534" spans="1:5">
      <c r="A534" s="35" t="s">
        <v>259</v>
      </c>
      <c r="B534" s="33" t="s">
        <v>260</v>
      </c>
      <c r="C534" s="18">
        <v>150</v>
      </c>
      <c r="D534" s="18">
        <v>549</v>
      </c>
      <c r="E534" s="18">
        <v>549</v>
      </c>
    </row>
    <row r="535" spans="1:5" ht="27.6">
      <c r="A535" s="35" t="s">
        <v>261</v>
      </c>
      <c r="B535" s="33" t="s">
        <v>262</v>
      </c>
      <c r="C535" s="18">
        <v>100</v>
      </c>
      <c r="D535" s="34">
        <v>194</v>
      </c>
      <c r="E535" s="34">
        <v>194</v>
      </c>
    </row>
    <row r="536" spans="1:5" ht="27.6">
      <c r="A536" s="35" t="s">
        <v>290</v>
      </c>
      <c r="B536" s="33" t="s">
        <v>291</v>
      </c>
      <c r="C536" s="18">
        <v>50</v>
      </c>
      <c r="D536" s="34">
        <v>355</v>
      </c>
      <c r="E536" s="34">
        <v>355</v>
      </c>
    </row>
    <row r="537" spans="1:5">
      <c r="A537" s="35" t="s">
        <v>276</v>
      </c>
      <c r="B537" s="33" t="s">
        <v>277</v>
      </c>
      <c r="C537" s="18">
        <v>15606</v>
      </c>
      <c r="D537" s="18">
        <v>15606</v>
      </c>
      <c r="E537" s="18">
        <v>2975</v>
      </c>
    </row>
    <row r="538" spans="1:5">
      <c r="A538" s="35" t="s">
        <v>316</v>
      </c>
      <c r="B538" s="33" t="s">
        <v>317</v>
      </c>
      <c r="C538" s="18">
        <v>15606</v>
      </c>
      <c r="D538" s="34">
        <v>15606</v>
      </c>
      <c r="E538" s="34">
        <v>2975</v>
      </c>
    </row>
    <row r="539" spans="1:5">
      <c r="A539" s="36" t="s">
        <v>219</v>
      </c>
      <c r="B539" s="33"/>
      <c r="C539" s="19">
        <v>166506</v>
      </c>
      <c r="D539" s="19">
        <v>177605</v>
      </c>
      <c r="E539" s="19">
        <v>164974</v>
      </c>
    </row>
    <row r="540" spans="1:5">
      <c r="A540" s="36" t="s">
        <v>220</v>
      </c>
      <c r="B540" s="33"/>
      <c r="C540" s="19">
        <v>166506</v>
      </c>
      <c r="D540" s="19">
        <v>177605</v>
      </c>
      <c r="E540" s="19">
        <v>164974</v>
      </c>
    </row>
    <row r="541" spans="1:5">
      <c r="A541" s="32" t="s">
        <v>318</v>
      </c>
      <c r="B541" s="33"/>
      <c r="C541" s="18"/>
      <c r="D541" s="34"/>
      <c r="E541" s="34"/>
    </row>
    <row r="542" spans="1:5" ht="27.6">
      <c r="A542" s="35" t="s">
        <v>95</v>
      </c>
      <c r="B542" s="33" t="s">
        <v>196</v>
      </c>
      <c r="C542" s="18">
        <v>698144</v>
      </c>
      <c r="D542" s="18">
        <v>681086</v>
      </c>
      <c r="E542" s="18">
        <v>658967</v>
      </c>
    </row>
    <row r="543" spans="1:5" ht="27.6">
      <c r="A543" s="35" t="s">
        <v>197</v>
      </c>
      <c r="B543" s="33" t="s">
        <v>198</v>
      </c>
      <c r="C543" s="18">
        <v>698144</v>
      </c>
      <c r="D543" s="34">
        <v>681086</v>
      </c>
      <c r="E543" s="34">
        <v>658967</v>
      </c>
    </row>
    <row r="544" spans="1:5">
      <c r="A544" s="35" t="s">
        <v>201</v>
      </c>
      <c r="B544" s="33" t="s">
        <v>202</v>
      </c>
      <c r="C544" s="18">
        <v>26328</v>
      </c>
      <c r="D544" s="18">
        <v>30656</v>
      </c>
      <c r="E544" s="18">
        <v>27745</v>
      </c>
    </row>
    <row r="545" spans="1:5">
      <c r="A545" s="35" t="s">
        <v>226</v>
      </c>
      <c r="B545" s="33" t="s">
        <v>227</v>
      </c>
      <c r="C545" s="18">
        <v>9660</v>
      </c>
      <c r="D545" s="34">
        <v>9531</v>
      </c>
      <c r="E545" s="34">
        <v>7413</v>
      </c>
    </row>
    <row r="546" spans="1:5" ht="27.6">
      <c r="A546" s="35" t="s">
        <v>205</v>
      </c>
      <c r="B546" s="33" t="s">
        <v>206</v>
      </c>
      <c r="C546" s="18"/>
      <c r="D546" s="34">
        <v>12640</v>
      </c>
      <c r="E546" s="34">
        <v>12640</v>
      </c>
    </row>
    <row r="547" spans="1:5">
      <c r="A547" s="35" t="s">
        <v>207</v>
      </c>
      <c r="B547" s="33" t="s">
        <v>208</v>
      </c>
      <c r="C547" s="18">
        <v>16668</v>
      </c>
      <c r="D547" s="34">
        <v>4492</v>
      </c>
      <c r="E547" s="34">
        <v>3699</v>
      </c>
    </row>
    <row r="548" spans="1:5">
      <c r="A548" s="35" t="s">
        <v>209</v>
      </c>
      <c r="B548" s="33" t="s">
        <v>210</v>
      </c>
      <c r="C548" s="18"/>
      <c r="D548" s="34">
        <v>3993</v>
      </c>
      <c r="E548" s="34">
        <v>3993</v>
      </c>
    </row>
    <row r="549" spans="1:5">
      <c r="A549" s="35" t="s">
        <v>211</v>
      </c>
      <c r="B549" s="33" t="s">
        <v>212</v>
      </c>
      <c r="C549" s="18">
        <v>140921</v>
      </c>
      <c r="D549" s="18">
        <v>143008</v>
      </c>
      <c r="E549" s="18">
        <v>138038</v>
      </c>
    </row>
    <row r="550" spans="1:5" ht="27.6">
      <c r="A550" s="35" t="s">
        <v>213</v>
      </c>
      <c r="B550" s="33" t="s">
        <v>214</v>
      </c>
      <c r="C550" s="18">
        <v>81962</v>
      </c>
      <c r="D550" s="34">
        <v>84336</v>
      </c>
      <c r="E550" s="34">
        <v>82391</v>
      </c>
    </row>
    <row r="551" spans="1:5" ht="27.6">
      <c r="A551" s="35" t="s">
        <v>272</v>
      </c>
      <c r="B551" s="33" t="s">
        <v>273</v>
      </c>
      <c r="C551" s="18">
        <v>5900</v>
      </c>
      <c r="D551" s="34">
        <v>6934</v>
      </c>
      <c r="E551" s="34">
        <v>6610</v>
      </c>
    </row>
    <row r="552" spans="1:5">
      <c r="A552" s="35" t="s">
        <v>215</v>
      </c>
      <c r="B552" s="33" t="s">
        <v>216</v>
      </c>
      <c r="C552" s="18">
        <v>33511</v>
      </c>
      <c r="D552" s="34">
        <v>34461</v>
      </c>
      <c r="E552" s="34">
        <v>33642</v>
      </c>
    </row>
    <row r="553" spans="1:5">
      <c r="A553" s="35" t="s">
        <v>217</v>
      </c>
      <c r="B553" s="33" t="s">
        <v>218</v>
      </c>
      <c r="C553" s="18">
        <v>19548</v>
      </c>
      <c r="D553" s="34">
        <v>17277</v>
      </c>
      <c r="E553" s="34">
        <v>15395</v>
      </c>
    </row>
    <row r="554" spans="1:5">
      <c r="A554" s="35" t="s">
        <v>228</v>
      </c>
      <c r="B554" s="33" t="s">
        <v>229</v>
      </c>
      <c r="C554" s="18">
        <v>775253</v>
      </c>
      <c r="D554" s="18">
        <v>647339</v>
      </c>
      <c r="E554" s="18">
        <v>577569</v>
      </c>
    </row>
    <row r="555" spans="1:5">
      <c r="A555" s="35" t="s">
        <v>250</v>
      </c>
      <c r="B555" s="33" t="s">
        <v>251</v>
      </c>
      <c r="C555" s="18">
        <v>87371</v>
      </c>
      <c r="D555" s="34">
        <v>95430</v>
      </c>
      <c r="E555" s="34">
        <v>87636</v>
      </c>
    </row>
    <row r="556" spans="1:5">
      <c r="A556" s="35" t="s">
        <v>282</v>
      </c>
      <c r="B556" s="33" t="s">
        <v>283</v>
      </c>
      <c r="C556" s="18">
        <v>7948</v>
      </c>
      <c r="D556" s="34">
        <v>7128</v>
      </c>
      <c r="E556" s="34">
        <v>6001</v>
      </c>
    </row>
    <row r="557" spans="1:5">
      <c r="A557" s="35" t="s">
        <v>252</v>
      </c>
      <c r="B557" s="33" t="s">
        <v>230</v>
      </c>
      <c r="C557" s="18">
        <v>11850</v>
      </c>
      <c r="D557" s="34">
        <v>6902</v>
      </c>
      <c r="E557" s="34">
        <v>3888</v>
      </c>
    </row>
    <row r="558" spans="1:5">
      <c r="A558" s="35" t="s">
        <v>274</v>
      </c>
      <c r="B558" s="33" t="s">
        <v>275</v>
      </c>
      <c r="C558" s="18">
        <v>2000</v>
      </c>
      <c r="D558" s="34">
        <v>2076</v>
      </c>
      <c r="E558" s="34">
        <v>2076</v>
      </c>
    </row>
    <row r="559" spans="1:5">
      <c r="A559" s="35" t="s">
        <v>231</v>
      </c>
      <c r="B559" s="33" t="s">
        <v>232</v>
      </c>
      <c r="C559" s="18">
        <v>38794</v>
      </c>
      <c r="D559" s="34">
        <v>38440</v>
      </c>
      <c r="E559" s="34">
        <v>37159</v>
      </c>
    </row>
    <row r="560" spans="1:5">
      <c r="A560" s="35" t="s">
        <v>233</v>
      </c>
      <c r="B560" s="33" t="s">
        <v>234</v>
      </c>
      <c r="C560" s="18">
        <v>94994</v>
      </c>
      <c r="D560" s="34">
        <v>99934</v>
      </c>
      <c r="E560" s="34">
        <v>99891</v>
      </c>
    </row>
    <row r="561" spans="1:5">
      <c r="A561" s="35" t="s">
        <v>235</v>
      </c>
      <c r="B561" s="33" t="s">
        <v>236</v>
      </c>
      <c r="C561" s="18">
        <v>501721</v>
      </c>
      <c r="D561" s="34">
        <v>385640</v>
      </c>
      <c r="E561" s="34">
        <v>330839</v>
      </c>
    </row>
    <row r="562" spans="1:5">
      <c r="A562" s="35" t="s">
        <v>257</v>
      </c>
      <c r="B562" s="33" t="s">
        <v>258</v>
      </c>
      <c r="C562" s="18">
        <v>881</v>
      </c>
      <c r="D562" s="34">
        <v>1639</v>
      </c>
      <c r="E562" s="34">
        <v>1639</v>
      </c>
    </row>
    <row r="563" spans="1:5">
      <c r="A563" s="35" t="s">
        <v>237</v>
      </c>
      <c r="B563" s="33" t="s">
        <v>238</v>
      </c>
      <c r="C563" s="18">
        <v>4500</v>
      </c>
      <c r="D563" s="34">
        <v>3563</v>
      </c>
      <c r="E563" s="34">
        <v>3563</v>
      </c>
    </row>
    <row r="564" spans="1:5">
      <c r="A564" s="35">
        <v>1052</v>
      </c>
      <c r="B564" s="33" t="s">
        <v>285</v>
      </c>
      <c r="C564" s="18"/>
      <c r="D564" s="34">
        <v>376</v>
      </c>
      <c r="E564" s="34">
        <v>376</v>
      </c>
    </row>
    <row r="565" spans="1:5">
      <c r="A565" s="35" t="s">
        <v>268</v>
      </c>
      <c r="B565" s="33" t="s">
        <v>269</v>
      </c>
      <c r="C565" s="18">
        <v>4250</v>
      </c>
      <c r="D565" s="34">
        <v>4187</v>
      </c>
      <c r="E565" s="34">
        <v>4187</v>
      </c>
    </row>
    <row r="566" spans="1:5" ht="27.6">
      <c r="A566" s="35" t="s">
        <v>239</v>
      </c>
      <c r="B566" s="33" t="s">
        <v>240</v>
      </c>
      <c r="C566" s="18">
        <v>20944</v>
      </c>
      <c r="D566" s="34">
        <v>1710</v>
      </c>
      <c r="E566" s="34">
        <v>0</v>
      </c>
    </row>
    <row r="567" spans="1:5" ht="27.6">
      <c r="A567" s="35" t="s">
        <v>288</v>
      </c>
      <c r="B567" s="33" t="s">
        <v>289</v>
      </c>
      <c r="C567" s="18"/>
      <c r="D567" s="34">
        <v>314</v>
      </c>
      <c r="E567" s="34">
        <v>314</v>
      </c>
    </row>
    <row r="568" spans="1:5" ht="27.6">
      <c r="A568" s="35" t="s">
        <v>241</v>
      </c>
      <c r="B568" s="33" t="s">
        <v>242</v>
      </c>
      <c r="C568" s="18"/>
      <c r="D568" s="34">
        <v>0</v>
      </c>
      <c r="E568" s="34">
        <v>0</v>
      </c>
    </row>
    <row r="569" spans="1:5">
      <c r="A569" s="35" t="s">
        <v>259</v>
      </c>
      <c r="B569" s="33" t="s">
        <v>260</v>
      </c>
      <c r="C569" s="18">
        <v>3250</v>
      </c>
      <c r="D569" s="18">
        <v>6529</v>
      </c>
      <c r="E569" s="18">
        <v>6026</v>
      </c>
    </row>
    <row r="570" spans="1:5" ht="27.6">
      <c r="A570" s="35" t="s">
        <v>261</v>
      </c>
      <c r="B570" s="33" t="s">
        <v>262</v>
      </c>
      <c r="C570" s="18">
        <v>2100</v>
      </c>
      <c r="D570" s="34">
        <v>1594</v>
      </c>
      <c r="E570" s="34">
        <v>1091</v>
      </c>
    </row>
    <row r="571" spans="1:5" ht="27.6">
      <c r="A571" s="35" t="s">
        <v>290</v>
      </c>
      <c r="B571" s="33" t="s">
        <v>291</v>
      </c>
      <c r="C571" s="18">
        <v>1150</v>
      </c>
      <c r="D571" s="34">
        <v>4935</v>
      </c>
      <c r="E571" s="34">
        <v>4935</v>
      </c>
    </row>
    <row r="572" spans="1:5">
      <c r="A572" s="35" t="s">
        <v>276</v>
      </c>
      <c r="B572" s="33" t="s">
        <v>277</v>
      </c>
      <c r="C572" s="18">
        <v>93955</v>
      </c>
      <c r="D572" s="18">
        <v>85625</v>
      </c>
      <c r="E572" s="18">
        <v>26055</v>
      </c>
    </row>
    <row r="573" spans="1:5">
      <c r="A573" s="35" t="s">
        <v>316</v>
      </c>
      <c r="B573" s="33" t="s">
        <v>317</v>
      </c>
      <c r="C573" s="18">
        <v>93955</v>
      </c>
      <c r="D573" s="34">
        <v>85625</v>
      </c>
      <c r="E573" s="34">
        <v>26055</v>
      </c>
    </row>
    <row r="574" spans="1:5">
      <c r="A574" s="36" t="s">
        <v>219</v>
      </c>
      <c r="B574" s="33"/>
      <c r="C574" s="19">
        <v>1737851</v>
      </c>
      <c r="D574" s="19">
        <v>1594243</v>
      </c>
      <c r="E574" s="19">
        <v>1434400</v>
      </c>
    </row>
    <row r="575" spans="1:5">
      <c r="A575" s="36"/>
      <c r="B575" s="33"/>
      <c r="C575" s="18"/>
      <c r="D575" s="34"/>
      <c r="E575" s="34"/>
    </row>
    <row r="576" spans="1:5">
      <c r="A576" s="35" t="s">
        <v>243</v>
      </c>
      <c r="B576" s="33" t="s">
        <v>244</v>
      </c>
      <c r="C576" s="18">
        <v>0</v>
      </c>
      <c r="D576" s="18">
        <v>8184</v>
      </c>
      <c r="E576" s="18">
        <v>4910</v>
      </c>
    </row>
    <row r="577" spans="1:5">
      <c r="A577" s="35" t="s">
        <v>253</v>
      </c>
      <c r="B577" s="33" t="s">
        <v>254</v>
      </c>
      <c r="C577" s="18"/>
      <c r="D577" s="34">
        <v>8184</v>
      </c>
      <c r="E577" s="34">
        <v>4910</v>
      </c>
    </row>
    <row r="578" spans="1:5">
      <c r="A578" s="36" t="s">
        <v>247</v>
      </c>
      <c r="B578" s="33"/>
      <c r="C578" s="19">
        <v>0</v>
      </c>
      <c r="D578" s="19">
        <v>8184</v>
      </c>
      <c r="E578" s="19">
        <v>4910</v>
      </c>
    </row>
    <row r="579" spans="1:5">
      <c r="A579" s="36" t="s">
        <v>220</v>
      </c>
      <c r="B579" s="33"/>
      <c r="C579" s="19">
        <v>1737851</v>
      </c>
      <c r="D579" s="19">
        <v>1602427</v>
      </c>
      <c r="E579" s="19">
        <v>1439310</v>
      </c>
    </row>
    <row r="580" spans="1:5">
      <c r="A580" s="36"/>
      <c r="B580" s="33"/>
      <c r="C580" s="19"/>
      <c r="D580" s="19"/>
      <c r="E580" s="19"/>
    </row>
    <row r="581" spans="1:5">
      <c r="A581" s="32" t="s">
        <v>319</v>
      </c>
      <c r="B581" s="33"/>
      <c r="C581" s="18"/>
      <c r="D581" s="34"/>
      <c r="E581" s="34"/>
    </row>
    <row r="582" spans="1:5">
      <c r="A582" s="35" t="s">
        <v>201</v>
      </c>
      <c r="B582" s="33" t="s">
        <v>202</v>
      </c>
      <c r="C582" s="18">
        <v>634</v>
      </c>
      <c r="D582" s="18">
        <v>32589</v>
      </c>
      <c r="E582" s="18">
        <v>31435</v>
      </c>
    </row>
    <row r="583" spans="1:5">
      <c r="A583" s="35" t="s">
        <v>203</v>
      </c>
      <c r="B583" s="33" t="s">
        <v>204</v>
      </c>
      <c r="C583" s="18">
        <v>634</v>
      </c>
      <c r="D583" s="34">
        <v>32589</v>
      </c>
      <c r="E583" s="34">
        <v>31435</v>
      </c>
    </row>
    <row r="584" spans="1:5">
      <c r="A584" s="35" t="s">
        <v>211</v>
      </c>
      <c r="B584" s="33" t="s">
        <v>212</v>
      </c>
      <c r="C584" s="18">
        <v>121</v>
      </c>
      <c r="D584" s="18">
        <v>6049</v>
      </c>
      <c r="E584" s="18">
        <v>6049</v>
      </c>
    </row>
    <row r="585" spans="1:5" ht="27.6">
      <c r="A585" s="35" t="s">
        <v>213</v>
      </c>
      <c r="B585" s="33" t="s">
        <v>214</v>
      </c>
      <c r="C585" s="18">
        <v>73</v>
      </c>
      <c r="D585" s="34">
        <v>3752</v>
      </c>
      <c r="E585" s="34">
        <v>3752</v>
      </c>
    </row>
    <row r="586" spans="1:5">
      <c r="A586" s="35" t="s">
        <v>215</v>
      </c>
      <c r="B586" s="33" t="s">
        <v>216</v>
      </c>
      <c r="C586" s="18">
        <v>30</v>
      </c>
      <c r="D586" s="34">
        <v>1510</v>
      </c>
      <c r="E586" s="34">
        <v>1510</v>
      </c>
    </row>
    <row r="587" spans="1:5">
      <c r="A587" s="35" t="s">
        <v>217</v>
      </c>
      <c r="B587" s="33" t="s">
        <v>218</v>
      </c>
      <c r="C587" s="18">
        <v>18</v>
      </c>
      <c r="D587" s="34">
        <v>787</v>
      </c>
      <c r="E587" s="34">
        <v>787</v>
      </c>
    </row>
    <row r="588" spans="1:5">
      <c r="A588" s="36" t="s">
        <v>219</v>
      </c>
      <c r="B588" s="33"/>
      <c r="C588" s="19">
        <v>755</v>
      </c>
      <c r="D588" s="19">
        <v>38638</v>
      </c>
      <c r="E588" s="19">
        <v>37484</v>
      </c>
    </row>
    <row r="589" spans="1:5">
      <c r="A589" s="36" t="s">
        <v>220</v>
      </c>
      <c r="B589" s="33"/>
      <c r="C589" s="19">
        <v>755</v>
      </c>
      <c r="D589" s="19">
        <v>38638</v>
      </c>
      <c r="E589" s="19">
        <v>37484</v>
      </c>
    </row>
    <row r="590" spans="1:5">
      <c r="A590" s="36"/>
      <c r="B590" s="33"/>
      <c r="C590" s="19"/>
      <c r="D590" s="19"/>
      <c r="E590" s="19"/>
    </row>
    <row r="591" spans="1:5">
      <c r="A591" s="32" t="s">
        <v>320</v>
      </c>
      <c r="B591" s="33"/>
      <c r="C591" s="18"/>
      <c r="D591" s="34"/>
      <c r="E591" s="34"/>
    </row>
    <row r="592" spans="1:5">
      <c r="A592" s="35" t="s">
        <v>228</v>
      </c>
      <c r="B592" s="33" t="s">
        <v>229</v>
      </c>
      <c r="C592" s="18">
        <v>25000</v>
      </c>
      <c r="D592" s="18">
        <v>25000</v>
      </c>
      <c r="E592" s="18">
        <v>23800</v>
      </c>
    </row>
    <row r="593" spans="1:5">
      <c r="A593" s="35" t="s">
        <v>235</v>
      </c>
      <c r="B593" s="33" t="s">
        <v>236</v>
      </c>
      <c r="C593" s="18">
        <v>25000</v>
      </c>
      <c r="D593" s="34">
        <v>25000</v>
      </c>
      <c r="E593" s="34">
        <v>23800</v>
      </c>
    </row>
    <row r="594" spans="1:5">
      <c r="A594" s="36" t="s">
        <v>219</v>
      </c>
      <c r="B594" s="33"/>
      <c r="C594" s="19">
        <v>25000</v>
      </c>
      <c r="D594" s="19">
        <v>25000</v>
      </c>
      <c r="E594" s="19">
        <v>23800</v>
      </c>
    </row>
    <row r="595" spans="1:5">
      <c r="A595" s="36" t="s">
        <v>220</v>
      </c>
      <c r="B595" s="33"/>
      <c r="C595" s="19">
        <v>25000</v>
      </c>
      <c r="D595" s="19">
        <v>25000</v>
      </c>
      <c r="E595" s="19">
        <v>23800</v>
      </c>
    </row>
    <row r="596" spans="1:5">
      <c r="A596" s="36"/>
      <c r="B596" s="33"/>
      <c r="C596" s="19"/>
      <c r="D596" s="19"/>
      <c r="E596" s="19"/>
    </row>
    <row r="597" spans="1:5">
      <c r="A597" s="32" t="s">
        <v>321</v>
      </c>
      <c r="B597" s="33"/>
      <c r="C597" s="18"/>
      <c r="D597" s="34"/>
      <c r="E597" s="34"/>
    </row>
    <row r="598" spans="1:5" ht="27.6">
      <c r="A598" s="35" t="s">
        <v>95</v>
      </c>
      <c r="B598" s="33" t="s">
        <v>196</v>
      </c>
      <c r="C598" s="18">
        <v>33736</v>
      </c>
      <c r="D598" s="18">
        <v>35750</v>
      </c>
      <c r="E598" s="18">
        <v>35750</v>
      </c>
    </row>
    <row r="599" spans="1:5" ht="27.6">
      <c r="A599" s="35" t="s">
        <v>197</v>
      </c>
      <c r="B599" s="33" t="s">
        <v>198</v>
      </c>
      <c r="C599" s="18">
        <v>33736</v>
      </c>
      <c r="D599" s="34">
        <v>35750</v>
      </c>
      <c r="E599" s="34">
        <v>35750</v>
      </c>
    </row>
    <row r="600" spans="1:5">
      <c r="A600" s="35" t="s">
        <v>201</v>
      </c>
      <c r="B600" s="33" t="s">
        <v>202</v>
      </c>
      <c r="C600" s="18">
        <v>0</v>
      </c>
      <c r="D600" s="18">
        <v>827</v>
      </c>
      <c r="E600" s="18">
        <v>827</v>
      </c>
    </row>
    <row r="601" spans="1:5" ht="27.6">
      <c r="A601" s="35" t="s">
        <v>205</v>
      </c>
      <c r="B601" s="33" t="s">
        <v>206</v>
      </c>
      <c r="C601" s="18"/>
      <c r="D601" s="34">
        <v>664</v>
      </c>
      <c r="E601" s="34">
        <v>664</v>
      </c>
    </row>
    <row r="602" spans="1:5">
      <c r="A602" s="35">
        <v>208</v>
      </c>
      <c r="B602" s="33" t="s">
        <v>208</v>
      </c>
      <c r="C602" s="18"/>
      <c r="D602" s="34">
        <v>32</v>
      </c>
      <c r="E602" s="34">
        <v>32</v>
      </c>
    </row>
    <row r="603" spans="1:5">
      <c r="A603" s="35" t="s">
        <v>209</v>
      </c>
      <c r="B603" s="33" t="s">
        <v>210</v>
      </c>
      <c r="C603" s="18"/>
      <c r="D603" s="34">
        <v>131</v>
      </c>
      <c r="E603" s="34">
        <v>131</v>
      </c>
    </row>
    <row r="604" spans="1:5">
      <c r="A604" s="35" t="s">
        <v>211</v>
      </c>
      <c r="B604" s="33" t="s">
        <v>212</v>
      </c>
      <c r="C604" s="18">
        <v>6525</v>
      </c>
      <c r="D604" s="18">
        <v>7031</v>
      </c>
      <c r="E604" s="18">
        <v>7031</v>
      </c>
    </row>
    <row r="605" spans="1:5" ht="27.6">
      <c r="A605" s="35" t="s">
        <v>213</v>
      </c>
      <c r="B605" s="33" t="s">
        <v>214</v>
      </c>
      <c r="C605" s="18">
        <v>3961</v>
      </c>
      <c r="D605" s="34">
        <v>4678</v>
      </c>
      <c r="E605" s="34">
        <v>4678</v>
      </c>
    </row>
    <row r="606" spans="1:5">
      <c r="A606" s="35" t="s">
        <v>215</v>
      </c>
      <c r="B606" s="33" t="s">
        <v>216</v>
      </c>
      <c r="C606" s="18">
        <v>1619</v>
      </c>
      <c r="D606" s="34">
        <v>1759</v>
      </c>
      <c r="E606" s="34">
        <v>1759</v>
      </c>
    </row>
    <row r="607" spans="1:5">
      <c r="A607" s="35" t="s">
        <v>217</v>
      </c>
      <c r="B607" s="33" t="s">
        <v>218</v>
      </c>
      <c r="C607" s="18">
        <v>945</v>
      </c>
      <c r="D607" s="34">
        <v>594</v>
      </c>
      <c r="E607" s="34">
        <v>594</v>
      </c>
    </row>
    <row r="608" spans="1:5">
      <c r="A608" s="35" t="s">
        <v>228</v>
      </c>
      <c r="B608" s="33" t="s">
        <v>229</v>
      </c>
      <c r="C608" s="18">
        <v>24239</v>
      </c>
      <c r="D608" s="18">
        <v>22388</v>
      </c>
      <c r="E608" s="18">
        <v>22388</v>
      </c>
    </row>
    <row r="609" spans="1:5">
      <c r="A609" s="35" t="s">
        <v>250</v>
      </c>
      <c r="B609" s="33" t="s">
        <v>251</v>
      </c>
      <c r="C609" s="18">
        <v>12000</v>
      </c>
      <c r="D609" s="34">
        <v>11527</v>
      </c>
      <c r="E609" s="34">
        <v>11527</v>
      </c>
    </row>
    <row r="610" spans="1:5">
      <c r="A610" s="35" t="s">
        <v>252</v>
      </c>
      <c r="B610" s="33" t="s">
        <v>230</v>
      </c>
      <c r="C610" s="18">
        <v>750</v>
      </c>
      <c r="D610" s="34">
        <v>554</v>
      </c>
      <c r="E610" s="34">
        <v>554</v>
      </c>
    </row>
    <row r="611" spans="1:5">
      <c r="A611" s="35" t="s">
        <v>231</v>
      </c>
      <c r="B611" s="33" t="s">
        <v>232</v>
      </c>
      <c r="C611" s="18">
        <v>3500</v>
      </c>
      <c r="D611" s="34">
        <v>1807</v>
      </c>
      <c r="E611" s="34">
        <v>1807</v>
      </c>
    </row>
    <row r="612" spans="1:5">
      <c r="A612" s="35" t="s">
        <v>233</v>
      </c>
      <c r="B612" s="33" t="s">
        <v>234</v>
      </c>
      <c r="C612" s="18">
        <v>4000</v>
      </c>
      <c r="D612" s="34">
        <v>5423</v>
      </c>
      <c r="E612" s="34">
        <v>5423</v>
      </c>
    </row>
    <row r="613" spans="1:5">
      <c r="A613" s="35" t="s">
        <v>235</v>
      </c>
      <c r="B613" s="33" t="s">
        <v>236</v>
      </c>
      <c r="C613" s="18">
        <v>2977</v>
      </c>
      <c r="D613" s="34">
        <v>3057</v>
      </c>
      <c r="E613" s="34">
        <v>3057</v>
      </c>
    </row>
    <row r="614" spans="1:5">
      <c r="A614" s="35" t="s">
        <v>237</v>
      </c>
      <c r="B614" s="33" t="s">
        <v>238</v>
      </c>
      <c r="C614" s="18"/>
      <c r="D614" s="34">
        <v>20</v>
      </c>
      <c r="E614" s="34">
        <v>20</v>
      </c>
    </row>
    <row r="615" spans="1:5" ht="27.6">
      <c r="A615" s="35" t="s">
        <v>239</v>
      </c>
      <c r="B615" s="33" t="s">
        <v>240</v>
      </c>
      <c r="C615" s="18">
        <v>1012</v>
      </c>
      <c r="D615" s="34"/>
      <c r="E615" s="34"/>
    </row>
    <row r="616" spans="1:5">
      <c r="A616" s="35" t="s">
        <v>259</v>
      </c>
      <c r="B616" s="33" t="s">
        <v>260</v>
      </c>
      <c r="C616" s="18">
        <v>300</v>
      </c>
      <c r="D616" s="18">
        <v>0</v>
      </c>
      <c r="E616" s="18">
        <v>0</v>
      </c>
    </row>
    <row r="617" spans="1:5" ht="27.6">
      <c r="A617" s="35" t="s">
        <v>261</v>
      </c>
      <c r="B617" s="33" t="s">
        <v>262</v>
      </c>
      <c r="C617" s="18">
        <v>200</v>
      </c>
      <c r="D617" s="34"/>
      <c r="E617" s="34"/>
    </row>
    <row r="618" spans="1:5" ht="27.6">
      <c r="A618" s="35" t="s">
        <v>290</v>
      </c>
      <c r="B618" s="33" t="s">
        <v>291</v>
      </c>
      <c r="C618" s="18">
        <v>100</v>
      </c>
      <c r="D618" s="34"/>
      <c r="E618" s="34"/>
    </row>
    <row r="619" spans="1:5">
      <c r="A619" s="36" t="s">
        <v>219</v>
      </c>
      <c r="B619" s="33"/>
      <c r="C619" s="19">
        <v>64800</v>
      </c>
      <c r="D619" s="19">
        <v>65996</v>
      </c>
      <c r="E619" s="19">
        <v>65996</v>
      </c>
    </row>
    <row r="620" spans="1:5">
      <c r="A620" s="36" t="s">
        <v>220</v>
      </c>
      <c r="B620" s="33"/>
      <c r="C620" s="19">
        <v>64800</v>
      </c>
      <c r="D620" s="19">
        <v>65996</v>
      </c>
      <c r="E620" s="19">
        <v>65996</v>
      </c>
    </row>
    <row r="621" spans="1:5">
      <c r="A621" s="36"/>
      <c r="B621" s="33"/>
      <c r="C621" s="19"/>
      <c r="D621" s="19"/>
      <c r="E621" s="19"/>
    </row>
    <row r="622" spans="1:5">
      <c r="A622" s="32" t="s">
        <v>322</v>
      </c>
      <c r="B622" s="33"/>
      <c r="C622" s="18"/>
      <c r="D622" s="34"/>
      <c r="E622" s="34"/>
    </row>
    <row r="623" spans="1:5" ht="27.6">
      <c r="A623" s="35" t="s">
        <v>95</v>
      </c>
      <c r="B623" s="33" t="s">
        <v>196</v>
      </c>
      <c r="C623" s="18">
        <v>608888</v>
      </c>
      <c r="D623" s="18">
        <v>621923</v>
      </c>
      <c r="E623" s="18">
        <v>614341</v>
      </c>
    </row>
    <row r="624" spans="1:5" ht="27.6">
      <c r="A624" s="35" t="s">
        <v>197</v>
      </c>
      <c r="B624" s="33" t="s">
        <v>198</v>
      </c>
      <c r="C624" s="18">
        <v>608888</v>
      </c>
      <c r="D624" s="34">
        <v>621923</v>
      </c>
      <c r="E624" s="34">
        <v>614341</v>
      </c>
    </row>
    <row r="625" spans="1:5">
      <c r="A625" s="35" t="s">
        <v>201</v>
      </c>
      <c r="B625" s="33" t="s">
        <v>202</v>
      </c>
      <c r="C625" s="18">
        <v>16777</v>
      </c>
      <c r="D625" s="18">
        <v>29184</v>
      </c>
      <c r="E625" s="18">
        <v>27257</v>
      </c>
    </row>
    <row r="626" spans="1:5" ht="27.6">
      <c r="A626" s="35" t="s">
        <v>205</v>
      </c>
      <c r="B626" s="33" t="s">
        <v>206</v>
      </c>
      <c r="C626" s="18"/>
      <c r="D626" s="34">
        <v>11528</v>
      </c>
      <c r="E626" s="34">
        <v>11528</v>
      </c>
    </row>
    <row r="627" spans="1:5">
      <c r="A627" s="35" t="s">
        <v>207</v>
      </c>
      <c r="B627" s="33" t="s">
        <v>208</v>
      </c>
      <c r="C627" s="18">
        <v>16777</v>
      </c>
      <c r="D627" s="34">
        <v>14600</v>
      </c>
      <c r="E627" s="34">
        <v>12673</v>
      </c>
    </row>
    <row r="628" spans="1:5">
      <c r="A628" s="35" t="s">
        <v>209</v>
      </c>
      <c r="B628" s="33" t="s">
        <v>210</v>
      </c>
      <c r="C628" s="18"/>
      <c r="D628" s="34">
        <v>3056</v>
      </c>
      <c r="E628" s="34">
        <v>3056</v>
      </c>
    </row>
    <row r="629" spans="1:5">
      <c r="A629" s="35" t="s">
        <v>211</v>
      </c>
      <c r="B629" s="33" t="s">
        <v>212</v>
      </c>
      <c r="C629" s="18">
        <v>117758</v>
      </c>
      <c r="D629" s="18">
        <v>129504</v>
      </c>
      <c r="E629" s="18">
        <v>121698</v>
      </c>
    </row>
    <row r="630" spans="1:5" ht="27.6">
      <c r="A630" s="35" t="s">
        <v>213</v>
      </c>
      <c r="B630" s="33" t="s">
        <v>214</v>
      </c>
      <c r="C630" s="18">
        <v>71482</v>
      </c>
      <c r="D630" s="34">
        <v>82091</v>
      </c>
      <c r="E630" s="34">
        <v>82091</v>
      </c>
    </row>
    <row r="631" spans="1:5">
      <c r="A631" s="35" t="s">
        <v>215</v>
      </c>
      <c r="B631" s="33" t="s">
        <v>216</v>
      </c>
      <c r="C631" s="18">
        <v>29227</v>
      </c>
      <c r="D631" s="34">
        <v>30907</v>
      </c>
      <c r="E631" s="34">
        <v>30907</v>
      </c>
    </row>
    <row r="632" spans="1:5">
      <c r="A632" s="35" t="s">
        <v>217</v>
      </c>
      <c r="B632" s="33" t="s">
        <v>218</v>
      </c>
      <c r="C632" s="18">
        <v>17049</v>
      </c>
      <c r="D632" s="34">
        <v>16506</v>
      </c>
      <c r="E632" s="34">
        <v>8700</v>
      </c>
    </row>
    <row r="633" spans="1:5">
      <c r="A633" s="35" t="s">
        <v>228</v>
      </c>
      <c r="B633" s="33" t="s">
        <v>229</v>
      </c>
      <c r="C633" s="18">
        <v>492621</v>
      </c>
      <c r="D633" s="18">
        <v>468005</v>
      </c>
      <c r="E633" s="18">
        <v>430202</v>
      </c>
    </row>
    <row r="634" spans="1:5">
      <c r="A634" s="35" t="s">
        <v>250</v>
      </c>
      <c r="B634" s="33" t="s">
        <v>251</v>
      </c>
      <c r="C634" s="18">
        <v>232210</v>
      </c>
      <c r="D634" s="34">
        <v>198144</v>
      </c>
      <c r="E634" s="34">
        <v>186716</v>
      </c>
    </row>
    <row r="635" spans="1:5">
      <c r="A635" s="35" t="s">
        <v>282</v>
      </c>
      <c r="B635" s="33" t="s">
        <v>283</v>
      </c>
      <c r="C635" s="18">
        <v>5000</v>
      </c>
      <c r="D635" s="34">
        <v>5000</v>
      </c>
      <c r="E635" s="34">
        <v>1136</v>
      </c>
    </row>
    <row r="636" spans="1:5">
      <c r="A636" s="35" t="s">
        <v>252</v>
      </c>
      <c r="B636" s="33" t="s">
        <v>230</v>
      </c>
      <c r="C636" s="18">
        <v>10050</v>
      </c>
      <c r="D636" s="34">
        <v>8701</v>
      </c>
      <c r="E636" s="34">
        <v>8700</v>
      </c>
    </row>
    <row r="637" spans="1:5">
      <c r="A637" s="35" t="s">
        <v>231</v>
      </c>
      <c r="B637" s="33" t="s">
        <v>232</v>
      </c>
      <c r="C637" s="18">
        <v>36500</v>
      </c>
      <c r="D637" s="34">
        <v>44384</v>
      </c>
      <c r="E637" s="34">
        <v>44384</v>
      </c>
    </row>
    <row r="638" spans="1:5">
      <c r="A638" s="35" t="s">
        <v>233</v>
      </c>
      <c r="B638" s="33" t="s">
        <v>234</v>
      </c>
      <c r="C638" s="18">
        <v>133408</v>
      </c>
      <c r="D638" s="34">
        <v>152767</v>
      </c>
      <c r="E638" s="34">
        <v>152767</v>
      </c>
    </row>
    <row r="639" spans="1:5">
      <c r="A639" s="35" t="s">
        <v>235</v>
      </c>
      <c r="B639" s="33" t="s">
        <v>236</v>
      </c>
      <c r="C639" s="18">
        <v>49042</v>
      </c>
      <c r="D639" s="34">
        <v>52476</v>
      </c>
      <c r="E639" s="34">
        <v>31966</v>
      </c>
    </row>
    <row r="640" spans="1:5">
      <c r="A640" s="35" t="s">
        <v>257</v>
      </c>
      <c r="B640" s="33" t="s">
        <v>258</v>
      </c>
      <c r="C640" s="18">
        <v>2000</v>
      </c>
      <c r="D640" s="34">
        <v>2000</v>
      </c>
      <c r="E640" s="34">
        <v>0</v>
      </c>
    </row>
    <row r="641" spans="1:5">
      <c r="A641" s="35" t="s">
        <v>237</v>
      </c>
      <c r="B641" s="33" t="s">
        <v>238</v>
      </c>
      <c r="C641" s="18">
        <v>1050</v>
      </c>
      <c r="D641" s="34">
        <v>1771</v>
      </c>
      <c r="E641" s="34">
        <v>1771</v>
      </c>
    </row>
    <row r="642" spans="1:5">
      <c r="A642" s="35">
        <v>1052</v>
      </c>
      <c r="B642" s="33" t="s">
        <v>285</v>
      </c>
      <c r="C642" s="18"/>
      <c r="D642" s="34">
        <v>188</v>
      </c>
      <c r="E642" s="34">
        <v>188</v>
      </c>
    </row>
    <row r="643" spans="1:5">
      <c r="A643" s="35" t="s">
        <v>268</v>
      </c>
      <c r="B643" s="33" t="s">
        <v>269</v>
      </c>
      <c r="C643" s="18">
        <v>550</v>
      </c>
      <c r="D643" s="34">
        <v>2367</v>
      </c>
      <c r="E643" s="34">
        <v>2367</v>
      </c>
    </row>
    <row r="644" spans="1:5" ht="27.6">
      <c r="A644" s="35" t="s">
        <v>239</v>
      </c>
      <c r="B644" s="33" t="s">
        <v>240</v>
      </c>
      <c r="C644" s="18">
        <v>18267</v>
      </c>
      <c r="D644" s="34">
        <v>0</v>
      </c>
      <c r="E644" s="34">
        <v>0</v>
      </c>
    </row>
    <row r="645" spans="1:5" ht="27.6">
      <c r="A645" s="35" t="s">
        <v>288</v>
      </c>
      <c r="B645" s="33" t="s">
        <v>289</v>
      </c>
      <c r="C645" s="18"/>
      <c r="D645" s="34">
        <v>207</v>
      </c>
      <c r="E645" s="34">
        <v>207</v>
      </c>
    </row>
    <row r="646" spans="1:5" ht="27.6">
      <c r="A646" s="35" t="s">
        <v>241</v>
      </c>
      <c r="B646" s="33" t="s">
        <v>242</v>
      </c>
      <c r="C646" s="18">
        <v>4544</v>
      </c>
      <c r="D646" s="34">
        <v>0</v>
      </c>
      <c r="E646" s="34">
        <v>0</v>
      </c>
    </row>
    <row r="647" spans="1:5">
      <c r="A647" s="35" t="s">
        <v>259</v>
      </c>
      <c r="B647" s="33" t="s">
        <v>260</v>
      </c>
      <c r="C647" s="18">
        <v>600</v>
      </c>
      <c r="D647" s="18">
        <v>1546</v>
      </c>
      <c r="E647" s="18">
        <v>1343</v>
      </c>
    </row>
    <row r="648" spans="1:5" ht="27.6">
      <c r="A648" s="35" t="s">
        <v>261</v>
      </c>
      <c r="B648" s="33" t="s">
        <v>262</v>
      </c>
      <c r="C648" s="18">
        <v>300</v>
      </c>
      <c r="D648" s="34">
        <v>300</v>
      </c>
      <c r="E648" s="34">
        <v>97</v>
      </c>
    </row>
    <row r="649" spans="1:5" ht="27.6">
      <c r="A649" s="35" t="s">
        <v>290</v>
      </c>
      <c r="B649" s="33" t="s">
        <v>291</v>
      </c>
      <c r="C649" s="18">
        <v>300</v>
      </c>
      <c r="D649" s="34">
        <v>1246</v>
      </c>
      <c r="E649" s="34">
        <v>1246</v>
      </c>
    </row>
    <row r="650" spans="1:5">
      <c r="A650" s="36" t="s">
        <v>219</v>
      </c>
      <c r="B650" s="33"/>
      <c r="C650" s="19">
        <v>1236644</v>
      </c>
      <c r="D650" s="19">
        <v>1250162</v>
      </c>
      <c r="E650" s="19">
        <v>1194841</v>
      </c>
    </row>
    <row r="651" spans="1:5">
      <c r="A651" s="35" t="s">
        <v>243</v>
      </c>
      <c r="B651" s="33" t="s">
        <v>244</v>
      </c>
      <c r="C651" s="18">
        <v>0</v>
      </c>
      <c r="D651" s="18">
        <v>5648</v>
      </c>
      <c r="E651" s="18">
        <v>2824</v>
      </c>
    </row>
    <row r="652" spans="1:5">
      <c r="A652" s="35" t="s">
        <v>253</v>
      </c>
      <c r="B652" s="33" t="s">
        <v>254</v>
      </c>
      <c r="C652" s="18"/>
      <c r="D652" s="34">
        <v>5648</v>
      </c>
      <c r="E652" s="34">
        <v>2824</v>
      </c>
    </row>
    <row r="653" spans="1:5">
      <c r="A653" s="36" t="s">
        <v>247</v>
      </c>
      <c r="B653" s="33"/>
      <c r="C653" s="19">
        <v>0</v>
      </c>
      <c r="D653" s="19">
        <v>5648</v>
      </c>
      <c r="E653" s="19">
        <v>2824</v>
      </c>
    </row>
    <row r="654" spans="1:5">
      <c r="A654" s="36" t="s">
        <v>220</v>
      </c>
      <c r="B654" s="33"/>
      <c r="C654" s="19">
        <v>1236644</v>
      </c>
      <c r="D654" s="19">
        <v>1255810</v>
      </c>
      <c r="E654" s="19">
        <v>1197665</v>
      </c>
    </row>
    <row r="655" spans="1:5">
      <c r="A655" s="36"/>
      <c r="B655" s="33"/>
      <c r="C655" s="19"/>
      <c r="D655" s="19"/>
      <c r="E655" s="19"/>
    </row>
    <row r="656" spans="1:5">
      <c r="A656" s="32" t="s">
        <v>323</v>
      </c>
      <c r="B656" s="33"/>
      <c r="C656" s="18"/>
      <c r="D656" s="34"/>
      <c r="E656" s="34"/>
    </row>
    <row r="657" spans="1:5" ht="27.6">
      <c r="A657" s="35" t="s">
        <v>95</v>
      </c>
      <c r="B657" s="33" t="s">
        <v>196</v>
      </c>
      <c r="C657" s="18">
        <v>637124</v>
      </c>
      <c r="D657" s="18">
        <v>599314</v>
      </c>
      <c r="E657" s="18">
        <v>599314</v>
      </c>
    </row>
    <row r="658" spans="1:5" ht="27.6">
      <c r="A658" s="35" t="s">
        <v>197</v>
      </c>
      <c r="B658" s="33" t="s">
        <v>198</v>
      </c>
      <c r="C658" s="18">
        <v>637124</v>
      </c>
      <c r="D658" s="34">
        <v>599314</v>
      </c>
      <c r="E658" s="34">
        <v>599314</v>
      </c>
    </row>
    <row r="659" spans="1:5">
      <c r="A659" s="35" t="s">
        <v>201</v>
      </c>
      <c r="B659" s="33" t="s">
        <v>202</v>
      </c>
      <c r="C659" s="18">
        <v>1422</v>
      </c>
      <c r="D659" s="18">
        <v>14763</v>
      </c>
      <c r="E659" s="18">
        <v>14763</v>
      </c>
    </row>
    <row r="660" spans="1:5" ht="27.6">
      <c r="A660" s="35" t="s">
        <v>205</v>
      </c>
      <c r="B660" s="33" t="s">
        <v>206</v>
      </c>
      <c r="C660" s="18"/>
      <c r="D660" s="34">
        <v>11113</v>
      </c>
      <c r="E660" s="34">
        <v>11113</v>
      </c>
    </row>
    <row r="661" spans="1:5">
      <c r="A661" s="35" t="s">
        <v>207</v>
      </c>
      <c r="B661" s="33" t="s">
        <v>208</v>
      </c>
      <c r="C661" s="18">
        <v>1422</v>
      </c>
      <c r="D661" s="34">
        <v>906</v>
      </c>
      <c r="E661" s="34">
        <v>906</v>
      </c>
    </row>
    <row r="662" spans="1:5">
      <c r="A662" s="35" t="s">
        <v>209</v>
      </c>
      <c r="B662" s="33" t="s">
        <v>210</v>
      </c>
      <c r="C662" s="18"/>
      <c r="D662" s="34">
        <v>2744</v>
      </c>
      <c r="E662" s="34">
        <v>2744</v>
      </c>
    </row>
    <row r="663" spans="1:5">
      <c r="A663" s="35" t="s">
        <v>211</v>
      </c>
      <c r="B663" s="33" t="s">
        <v>212</v>
      </c>
      <c r="C663" s="18">
        <v>123219</v>
      </c>
      <c r="D663" s="18">
        <v>117924</v>
      </c>
      <c r="E663" s="18">
        <v>117924</v>
      </c>
    </row>
    <row r="664" spans="1:5" ht="27.6">
      <c r="A664" s="35" t="s">
        <v>213</v>
      </c>
      <c r="B664" s="33" t="s">
        <v>214</v>
      </c>
      <c r="C664" s="18">
        <v>74798</v>
      </c>
      <c r="D664" s="34">
        <v>78529</v>
      </c>
      <c r="E664" s="34">
        <v>78529</v>
      </c>
    </row>
    <row r="665" spans="1:5">
      <c r="A665" s="35" t="s">
        <v>215</v>
      </c>
      <c r="B665" s="33" t="s">
        <v>216</v>
      </c>
      <c r="C665" s="18">
        <v>30582</v>
      </c>
      <c r="D665" s="34">
        <v>29646</v>
      </c>
      <c r="E665" s="34">
        <v>29646</v>
      </c>
    </row>
    <row r="666" spans="1:5">
      <c r="A666" s="35" t="s">
        <v>217</v>
      </c>
      <c r="B666" s="33" t="s">
        <v>218</v>
      </c>
      <c r="C666" s="18">
        <v>17839</v>
      </c>
      <c r="D666" s="34">
        <v>9749</v>
      </c>
      <c r="E666" s="34">
        <v>9749</v>
      </c>
    </row>
    <row r="667" spans="1:5">
      <c r="A667" s="35" t="s">
        <v>228</v>
      </c>
      <c r="B667" s="33" t="s">
        <v>229</v>
      </c>
      <c r="C667" s="18">
        <v>511561</v>
      </c>
      <c r="D667" s="18">
        <v>576284</v>
      </c>
      <c r="E667" s="18">
        <v>562131</v>
      </c>
    </row>
    <row r="668" spans="1:5">
      <c r="A668" s="35" t="s">
        <v>250</v>
      </c>
      <c r="B668" s="33" t="s">
        <v>251</v>
      </c>
      <c r="C668" s="18">
        <v>197676</v>
      </c>
      <c r="D668" s="34">
        <v>165551</v>
      </c>
      <c r="E668" s="34">
        <v>165551</v>
      </c>
    </row>
    <row r="669" spans="1:5">
      <c r="A669" s="35" t="s">
        <v>282</v>
      </c>
      <c r="B669" s="33" t="s">
        <v>283</v>
      </c>
      <c r="C669" s="18">
        <v>4100</v>
      </c>
      <c r="D669" s="34">
        <v>1532</v>
      </c>
      <c r="E669" s="34">
        <v>1532</v>
      </c>
    </row>
    <row r="670" spans="1:5">
      <c r="A670" s="35" t="s">
        <v>252</v>
      </c>
      <c r="B670" s="33" t="s">
        <v>230</v>
      </c>
      <c r="C670" s="18">
        <v>11550</v>
      </c>
      <c r="D670" s="34">
        <v>3838</v>
      </c>
      <c r="E670" s="34">
        <v>3838</v>
      </c>
    </row>
    <row r="671" spans="1:5">
      <c r="A671" s="35" t="s">
        <v>231</v>
      </c>
      <c r="B671" s="33" t="s">
        <v>232</v>
      </c>
      <c r="C671" s="18">
        <v>23000</v>
      </c>
      <c r="D671" s="34">
        <v>16476</v>
      </c>
      <c r="E671" s="34">
        <v>16476</v>
      </c>
    </row>
    <row r="672" spans="1:5">
      <c r="A672" s="35" t="s">
        <v>233</v>
      </c>
      <c r="B672" s="33" t="s">
        <v>234</v>
      </c>
      <c r="C672" s="18">
        <v>214821</v>
      </c>
      <c r="D672" s="34">
        <v>320304</v>
      </c>
      <c r="E672" s="34">
        <v>320304</v>
      </c>
    </row>
    <row r="673" spans="1:5">
      <c r="A673" s="35" t="s">
        <v>235</v>
      </c>
      <c r="B673" s="33" t="s">
        <v>236</v>
      </c>
      <c r="C673" s="18">
        <v>40000</v>
      </c>
      <c r="D673" s="34">
        <v>51659</v>
      </c>
      <c r="E673" s="34">
        <v>51659</v>
      </c>
    </row>
    <row r="674" spans="1:5">
      <c r="A674" s="35" t="s">
        <v>237</v>
      </c>
      <c r="B674" s="33" t="s">
        <v>238</v>
      </c>
      <c r="C674" s="18">
        <v>600</v>
      </c>
      <c r="D674" s="34">
        <v>100</v>
      </c>
      <c r="E674" s="34">
        <v>100</v>
      </c>
    </row>
    <row r="675" spans="1:5">
      <c r="A675" s="35">
        <v>1052</v>
      </c>
      <c r="B675" s="33" t="s">
        <v>285</v>
      </c>
      <c r="C675" s="18"/>
      <c r="D675" s="34">
        <v>188</v>
      </c>
      <c r="E675" s="34">
        <v>188</v>
      </c>
    </row>
    <row r="676" spans="1:5">
      <c r="A676" s="35" t="s">
        <v>268</v>
      </c>
      <c r="B676" s="33" t="s">
        <v>269</v>
      </c>
      <c r="C676" s="18">
        <v>700</v>
      </c>
      <c r="D676" s="34">
        <v>2483</v>
      </c>
      <c r="E676" s="34">
        <v>2483</v>
      </c>
    </row>
    <row r="677" spans="1:5" ht="27.6">
      <c r="A677" s="35" t="s">
        <v>239</v>
      </c>
      <c r="B677" s="33" t="s">
        <v>240</v>
      </c>
      <c r="C677" s="18">
        <v>19114</v>
      </c>
      <c r="D677" s="34">
        <v>0</v>
      </c>
      <c r="E677" s="34">
        <v>0</v>
      </c>
    </row>
    <row r="678" spans="1:5" ht="27.6">
      <c r="A678" s="35">
        <v>1098</v>
      </c>
      <c r="B678" s="33" t="s">
        <v>242</v>
      </c>
      <c r="C678" s="18"/>
      <c r="D678" s="34">
        <v>14153</v>
      </c>
      <c r="E678" s="34">
        <v>0</v>
      </c>
    </row>
    <row r="679" spans="1:5">
      <c r="A679" s="35" t="s">
        <v>259</v>
      </c>
      <c r="B679" s="33" t="s">
        <v>260</v>
      </c>
      <c r="C679" s="18">
        <v>1500</v>
      </c>
      <c r="D679" s="18">
        <v>1883</v>
      </c>
      <c r="E679" s="18">
        <v>1883</v>
      </c>
    </row>
    <row r="680" spans="1:5" ht="27.6">
      <c r="A680" s="35" t="s">
        <v>261</v>
      </c>
      <c r="B680" s="33" t="s">
        <v>262</v>
      </c>
      <c r="C680" s="18">
        <v>1300</v>
      </c>
      <c r="D680" s="34">
        <v>880</v>
      </c>
      <c r="E680" s="34">
        <v>880</v>
      </c>
    </row>
    <row r="681" spans="1:5" ht="27.6">
      <c r="A681" s="35" t="s">
        <v>290</v>
      </c>
      <c r="B681" s="33" t="s">
        <v>291</v>
      </c>
      <c r="C681" s="18">
        <v>200</v>
      </c>
      <c r="D681" s="34">
        <v>1003</v>
      </c>
      <c r="E681" s="34">
        <v>1003</v>
      </c>
    </row>
    <row r="682" spans="1:5">
      <c r="A682" s="36" t="s">
        <v>219</v>
      </c>
      <c r="B682" s="33"/>
      <c r="C682" s="19">
        <v>1274826</v>
      </c>
      <c r="D682" s="19">
        <v>1310168</v>
      </c>
      <c r="E682" s="19">
        <v>1296015</v>
      </c>
    </row>
    <row r="683" spans="1:5">
      <c r="A683" s="35" t="s">
        <v>263</v>
      </c>
      <c r="B683" s="33" t="s">
        <v>264</v>
      </c>
      <c r="C683" s="18"/>
      <c r="D683" s="34"/>
      <c r="E683" s="34"/>
    </row>
    <row r="684" spans="1:5">
      <c r="A684" s="35" t="s">
        <v>243</v>
      </c>
      <c r="B684" s="33" t="s">
        <v>244</v>
      </c>
      <c r="C684" s="18">
        <v>0</v>
      </c>
      <c r="D684" s="18">
        <v>2988</v>
      </c>
      <c r="E684" s="18">
        <v>2988</v>
      </c>
    </row>
    <row r="685" spans="1:5">
      <c r="A685" s="35">
        <v>5205</v>
      </c>
      <c r="B685" s="33" t="s">
        <v>299</v>
      </c>
      <c r="C685" s="18"/>
      <c r="D685" s="34">
        <v>2988</v>
      </c>
      <c r="E685" s="34">
        <v>2988</v>
      </c>
    </row>
    <row r="686" spans="1:5">
      <c r="A686" s="36" t="s">
        <v>247</v>
      </c>
      <c r="B686" s="33"/>
      <c r="C686" s="19">
        <v>0</v>
      </c>
      <c r="D686" s="19">
        <v>2988</v>
      </c>
      <c r="E686" s="19">
        <v>2988</v>
      </c>
    </row>
    <row r="687" spans="1:5">
      <c r="A687" s="36" t="s">
        <v>220</v>
      </c>
      <c r="B687" s="33"/>
      <c r="C687" s="19">
        <v>1274826</v>
      </c>
      <c r="D687" s="19">
        <v>1313156</v>
      </c>
      <c r="E687" s="19">
        <v>1299003</v>
      </c>
    </row>
    <row r="688" spans="1:5">
      <c r="A688" s="36"/>
      <c r="B688" s="33"/>
      <c r="C688" s="19"/>
      <c r="D688" s="19"/>
      <c r="E688" s="19"/>
    </row>
    <row r="689" spans="1:5">
      <c r="A689" s="32" t="s">
        <v>324</v>
      </c>
      <c r="B689" s="33"/>
      <c r="C689" s="18"/>
      <c r="D689" s="34"/>
      <c r="E689" s="34"/>
    </row>
    <row r="690" spans="1:5">
      <c r="A690" s="35" t="s">
        <v>228</v>
      </c>
      <c r="B690" s="33" t="s">
        <v>229</v>
      </c>
      <c r="C690" s="18">
        <v>35400</v>
      </c>
      <c r="D690" s="18">
        <v>38842</v>
      </c>
      <c r="E690" s="18">
        <v>38842</v>
      </c>
    </row>
    <row r="691" spans="1:5">
      <c r="A691" s="35" t="s">
        <v>235</v>
      </c>
      <c r="B691" s="33" t="s">
        <v>236</v>
      </c>
      <c r="C691" s="18">
        <v>35400</v>
      </c>
      <c r="D691" s="34">
        <v>38842</v>
      </c>
      <c r="E691" s="34">
        <v>38842</v>
      </c>
    </row>
    <row r="692" spans="1:5">
      <c r="A692" s="36" t="s">
        <v>219</v>
      </c>
      <c r="B692" s="33"/>
      <c r="C692" s="19">
        <v>35400</v>
      </c>
      <c r="D692" s="19">
        <v>38842</v>
      </c>
      <c r="E692" s="19">
        <v>38842</v>
      </c>
    </row>
    <row r="693" spans="1:5">
      <c r="A693" s="36" t="s">
        <v>220</v>
      </c>
      <c r="B693" s="33"/>
      <c r="C693" s="19">
        <v>35400</v>
      </c>
      <c r="D693" s="19">
        <v>38842</v>
      </c>
      <c r="E693" s="19">
        <v>38842</v>
      </c>
    </row>
    <row r="694" spans="1:5">
      <c r="A694" s="36"/>
      <c r="B694" s="33"/>
      <c r="C694" s="19"/>
      <c r="D694" s="19"/>
      <c r="E694" s="19"/>
    </row>
    <row r="695" spans="1:5">
      <c r="A695" s="32" t="s">
        <v>325</v>
      </c>
      <c r="B695" s="33"/>
      <c r="C695" s="18"/>
      <c r="D695" s="34"/>
      <c r="E695" s="34"/>
    </row>
    <row r="696" spans="1:5" ht="27.6">
      <c r="A696" s="35" t="s">
        <v>95</v>
      </c>
      <c r="B696" s="33" t="s">
        <v>196</v>
      </c>
      <c r="C696" s="18">
        <v>155808</v>
      </c>
      <c r="D696" s="18">
        <v>154751</v>
      </c>
      <c r="E696" s="18">
        <v>141348</v>
      </c>
    </row>
    <row r="697" spans="1:5" ht="27.6">
      <c r="A697" s="35" t="s">
        <v>197</v>
      </c>
      <c r="B697" s="33" t="s">
        <v>198</v>
      </c>
      <c r="C697" s="18">
        <v>155808</v>
      </c>
      <c r="D697" s="34">
        <v>154751</v>
      </c>
      <c r="E697" s="34">
        <v>141348</v>
      </c>
    </row>
    <row r="698" spans="1:5">
      <c r="A698" s="35" t="s">
        <v>201</v>
      </c>
      <c r="B698" s="33" t="s">
        <v>202</v>
      </c>
      <c r="C698" s="18">
        <v>5210</v>
      </c>
      <c r="D698" s="18">
        <v>8717</v>
      </c>
      <c r="E698" s="18">
        <v>6638</v>
      </c>
    </row>
    <row r="699" spans="1:5">
      <c r="A699" s="35" t="s">
        <v>226</v>
      </c>
      <c r="B699" s="33" t="s">
        <v>227</v>
      </c>
      <c r="C699" s="18">
        <v>3600</v>
      </c>
      <c r="D699" s="34">
        <v>3006</v>
      </c>
      <c r="E699" s="34">
        <v>1179</v>
      </c>
    </row>
    <row r="700" spans="1:5" ht="27.6">
      <c r="A700" s="35" t="s">
        <v>205</v>
      </c>
      <c r="B700" s="33" t="s">
        <v>206</v>
      </c>
      <c r="C700" s="18"/>
      <c r="D700" s="34">
        <v>2944</v>
      </c>
      <c r="E700" s="34">
        <v>2944</v>
      </c>
    </row>
    <row r="701" spans="1:5">
      <c r="A701" s="35" t="s">
        <v>207</v>
      </c>
      <c r="B701" s="33" t="s">
        <v>208</v>
      </c>
      <c r="C701" s="18">
        <v>1610</v>
      </c>
      <c r="D701" s="34">
        <v>495</v>
      </c>
      <c r="E701" s="34">
        <v>279</v>
      </c>
    </row>
    <row r="702" spans="1:5">
      <c r="A702" s="35" t="s">
        <v>209</v>
      </c>
      <c r="B702" s="33" t="s">
        <v>210</v>
      </c>
      <c r="C702" s="18"/>
      <c r="D702" s="34">
        <v>2272</v>
      </c>
      <c r="E702" s="34">
        <v>2236</v>
      </c>
    </row>
    <row r="703" spans="1:5">
      <c r="A703" s="35" t="s">
        <v>211</v>
      </c>
      <c r="B703" s="33" t="s">
        <v>212</v>
      </c>
      <c r="C703" s="18">
        <v>30133</v>
      </c>
      <c r="D703" s="18">
        <v>30627</v>
      </c>
      <c r="E703" s="18">
        <v>29028</v>
      </c>
    </row>
    <row r="704" spans="1:5" ht="27.6">
      <c r="A704" s="35" t="s">
        <v>213</v>
      </c>
      <c r="B704" s="33" t="s">
        <v>214</v>
      </c>
      <c r="C704" s="18">
        <v>18292</v>
      </c>
      <c r="D704" s="34">
        <v>18267</v>
      </c>
      <c r="E704" s="34">
        <v>17611</v>
      </c>
    </row>
    <row r="705" spans="1:5">
      <c r="A705" s="35" t="s">
        <v>215</v>
      </c>
      <c r="B705" s="33" t="s">
        <v>216</v>
      </c>
      <c r="C705" s="18">
        <v>7478</v>
      </c>
      <c r="D705" s="34">
        <v>7987</v>
      </c>
      <c r="E705" s="34">
        <v>7847</v>
      </c>
    </row>
    <row r="706" spans="1:5">
      <c r="A706" s="35" t="s">
        <v>217</v>
      </c>
      <c r="B706" s="33" t="s">
        <v>218</v>
      </c>
      <c r="C706" s="18">
        <v>4363</v>
      </c>
      <c r="D706" s="34">
        <v>4373</v>
      </c>
      <c r="E706" s="34">
        <v>3570</v>
      </c>
    </row>
    <row r="707" spans="1:5">
      <c r="A707" s="35" t="s">
        <v>228</v>
      </c>
      <c r="B707" s="33" t="s">
        <v>229</v>
      </c>
      <c r="C707" s="18">
        <v>240153</v>
      </c>
      <c r="D707" s="18">
        <v>207594</v>
      </c>
      <c r="E707" s="18">
        <v>158234</v>
      </c>
    </row>
    <row r="708" spans="1:5">
      <c r="A708" s="35" t="s">
        <v>282</v>
      </c>
      <c r="B708" s="33" t="s">
        <v>283</v>
      </c>
      <c r="C708" s="18">
        <v>713</v>
      </c>
      <c r="D708" s="34">
        <v>713</v>
      </c>
      <c r="E708" s="34">
        <v>56</v>
      </c>
    </row>
    <row r="709" spans="1:5">
      <c r="A709" s="35" t="s">
        <v>252</v>
      </c>
      <c r="B709" s="33" t="s">
        <v>230</v>
      </c>
      <c r="C709" s="18">
        <v>2250</v>
      </c>
      <c r="D709" s="34">
        <v>2347</v>
      </c>
      <c r="E709" s="34">
        <v>2347</v>
      </c>
    </row>
    <row r="710" spans="1:5">
      <c r="A710" s="35" t="s">
        <v>231</v>
      </c>
      <c r="B710" s="33" t="s">
        <v>232</v>
      </c>
      <c r="C710" s="18">
        <v>13000</v>
      </c>
      <c r="D710" s="34">
        <v>13000</v>
      </c>
      <c r="E710" s="34">
        <v>9050</v>
      </c>
    </row>
    <row r="711" spans="1:5">
      <c r="A711" s="35" t="s">
        <v>233</v>
      </c>
      <c r="B711" s="33" t="s">
        <v>234</v>
      </c>
      <c r="C711" s="18">
        <v>11000</v>
      </c>
      <c r="D711" s="34">
        <v>12495</v>
      </c>
      <c r="E711" s="34">
        <v>9187</v>
      </c>
    </row>
    <row r="712" spans="1:5">
      <c r="A712" s="35" t="s">
        <v>235</v>
      </c>
      <c r="B712" s="33" t="s">
        <v>236</v>
      </c>
      <c r="C712" s="18">
        <v>147600</v>
      </c>
      <c r="D712" s="34">
        <v>146613</v>
      </c>
      <c r="E712" s="34">
        <v>135886</v>
      </c>
    </row>
    <row r="713" spans="1:5">
      <c r="A713" s="35" t="s">
        <v>257</v>
      </c>
      <c r="B713" s="33" t="s">
        <v>258</v>
      </c>
      <c r="C713" s="18">
        <v>1408</v>
      </c>
      <c r="D713" s="34">
        <v>1408</v>
      </c>
      <c r="E713" s="34">
        <v>0</v>
      </c>
    </row>
    <row r="714" spans="1:5">
      <c r="A714" s="35" t="s">
        <v>237</v>
      </c>
      <c r="B714" s="33" t="s">
        <v>238</v>
      </c>
      <c r="C714" s="18">
        <v>1500</v>
      </c>
      <c r="D714" s="34">
        <v>1500</v>
      </c>
      <c r="E714" s="34">
        <v>666</v>
      </c>
    </row>
    <row r="715" spans="1:5">
      <c r="A715" s="35" t="s">
        <v>268</v>
      </c>
      <c r="B715" s="33" t="s">
        <v>269</v>
      </c>
      <c r="C715" s="18">
        <v>1000</v>
      </c>
      <c r="D715" s="34">
        <v>1809</v>
      </c>
      <c r="E715" s="34">
        <v>1042</v>
      </c>
    </row>
    <row r="716" spans="1:5" ht="27.6">
      <c r="A716" s="35" t="s">
        <v>239</v>
      </c>
      <c r="B716" s="33" t="s">
        <v>240</v>
      </c>
      <c r="C716" s="18">
        <v>4674</v>
      </c>
      <c r="D716" s="34">
        <v>1730</v>
      </c>
      <c r="E716" s="34">
        <v>0</v>
      </c>
    </row>
    <row r="717" spans="1:5" ht="27.6">
      <c r="A717" s="35" t="s">
        <v>241</v>
      </c>
      <c r="B717" s="33" t="s">
        <v>242</v>
      </c>
      <c r="C717" s="18">
        <v>57008</v>
      </c>
      <c r="D717" s="34">
        <v>25979</v>
      </c>
      <c r="E717" s="34">
        <v>0</v>
      </c>
    </row>
    <row r="718" spans="1:5">
      <c r="A718" s="35" t="s">
        <v>259</v>
      </c>
      <c r="B718" s="33" t="s">
        <v>260</v>
      </c>
      <c r="C718" s="18">
        <v>650</v>
      </c>
      <c r="D718" s="18">
        <v>2021</v>
      </c>
      <c r="E718" s="18">
        <v>1649</v>
      </c>
    </row>
    <row r="719" spans="1:5" ht="27.6">
      <c r="A719" s="35" t="s">
        <v>261</v>
      </c>
      <c r="B719" s="33" t="s">
        <v>262</v>
      </c>
      <c r="C719" s="18">
        <v>150</v>
      </c>
      <c r="D719" s="34">
        <v>150</v>
      </c>
      <c r="E719" s="34">
        <v>97</v>
      </c>
    </row>
    <row r="720" spans="1:5" ht="27.6">
      <c r="A720" s="35" t="s">
        <v>290</v>
      </c>
      <c r="B720" s="33" t="s">
        <v>291</v>
      </c>
      <c r="C720" s="18">
        <v>500</v>
      </c>
      <c r="D720" s="34">
        <v>1871</v>
      </c>
      <c r="E720" s="34">
        <v>1552</v>
      </c>
    </row>
    <row r="721" spans="1:5">
      <c r="A721" s="36" t="s">
        <v>219</v>
      </c>
      <c r="B721" s="33"/>
      <c r="C721" s="19">
        <v>431954</v>
      </c>
      <c r="D721" s="19">
        <v>403710</v>
      </c>
      <c r="E721" s="19">
        <v>336897</v>
      </c>
    </row>
    <row r="722" spans="1:5">
      <c r="A722" s="35">
        <v>5100</v>
      </c>
      <c r="B722" s="33" t="s">
        <v>244</v>
      </c>
      <c r="C722" s="18"/>
      <c r="D722" s="18">
        <v>46400</v>
      </c>
      <c r="E722" s="18">
        <v>0</v>
      </c>
    </row>
    <row r="723" spans="1:5">
      <c r="A723" s="35" t="s">
        <v>243</v>
      </c>
      <c r="B723" s="33" t="s">
        <v>244</v>
      </c>
      <c r="C723" s="18">
        <v>5460</v>
      </c>
      <c r="D723" s="18">
        <v>0</v>
      </c>
      <c r="E723" s="18">
        <v>0</v>
      </c>
    </row>
    <row r="724" spans="1:5">
      <c r="A724" s="35" t="s">
        <v>253</v>
      </c>
      <c r="B724" s="33" t="s">
        <v>254</v>
      </c>
      <c r="C724" s="18">
        <v>5460</v>
      </c>
      <c r="D724" s="18"/>
      <c r="E724" s="18"/>
    </row>
    <row r="725" spans="1:5">
      <c r="A725" s="36" t="s">
        <v>247</v>
      </c>
      <c r="B725" s="33"/>
      <c r="C725" s="19">
        <v>5460</v>
      </c>
      <c r="D725" s="19">
        <v>46400</v>
      </c>
      <c r="E725" s="19">
        <v>0</v>
      </c>
    </row>
    <row r="726" spans="1:5">
      <c r="A726" s="36" t="s">
        <v>220</v>
      </c>
      <c r="B726" s="33"/>
      <c r="C726" s="19">
        <v>437414</v>
      </c>
      <c r="D726" s="19">
        <v>450110</v>
      </c>
      <c r="E726" s="19">
        <v>336897</v>
      </c>
    </row>
    <row r="727" spans="1:5">
      <c r="A727" s="32" t="s">
        <v>328</v>
      </c>
      <c r="B727" s="33"/>
      <c r="C727" s="18"/>
      <c r="D727" s="34"/>
      <c r="E727" s="34"/>
    </row>
    <row r="728" spans="1:5" ht="27.6">
      <c r="A728" s="35" t="s">
        <v>95</v>
      </c>
      <c r="B728" s="33" t="s">
        <v>196</v>
      </c>
      <c r="C728" s="18">
        <v>149052</v>
      </c>
      <c r="D728" s="18">
        <v>146017</v>
      </c>
      <c r="E728" s="18">
        <v>146017</v>
      </c>
    </row>
    <row r="729" spans="1:5" ht="27.6">
      <c r="A729" s="35" t="s">
        <v>197</v>
      </c>
      <c r="B729" s="33" t="s">
        <v>198</v>
      </c>
      <c r="C729" s="18">
        <v>149052</v>
      </c>
      <c r="D729" s="34">
        <v>146017</v>
      </c>
      <c r="E729" s="34">
        <v>146017</v>
      </c>
    </row>
    <row r="730" spans="1:5">
      <c r="A730" s="35" t="s">
        <v>201</v>
      </c>
      <c r="B730" s="33" t="s">
        <v>202</v>
      </c>
      <c r="C730" s="18">
        <v>8280</v>
      </c>
      <c r="D730" s="18">
        <v>13420</v>
      </c>
      <c r="E730" s="18">
        <v>13420</v>
      </c>
    </row>
    <row r="731" spans="1:5">
      <c r="A731" s="35" t="s">
        <v>226</v>
      </c>
      <c r="B731" s="33" t="s">
        <v>227</v>
      </c>
      <c r="C731" s="18">
        <v>8280</v>
      </c>
      <c r="D731" s="34">
        <v>8810</v>
      </c>
      <c r="E731" s="34">
        <v>8810</v>
      </c>
    </row>
    <row r="732" spans="1:5" ht="27.6">
      <c r="A732" s="35" t="s">
        <v>205</v>
      </c>
      <c r="B732" s="33" t="s">
        <v>206</v>
      </c>
      <c r="C732" s="18"/>
      <c r="D732" s="34">
        <v>2894</v>
      </c>
      <c r="E732" s="34">
        <v>2894</v>
      </c>
    </row>
    <row r="733" spans="1:5">
      <c r="A733" s="35" t="s">
        <v>209</v>
      </c>
      <c r="B733" s="33" t="s">
        <v>210</v>
      </c>
      <c r="C733" s="18"/>
      <c r="D733" s="34">
        <v>1716</v>
      </c>
      <c r="E733" s="34">
        <v>1716</v>
      </c>
    </row>
    <row r="734" spans="1:5">
      <c r="A734" s="35" t="s">
        <v>211</v>
      </c>
      <c r="B734" s="33" t="s">
        <v>212</v>
      </c>
      <c r="C734" s="18">
        <v>30826</v>
      </c>
      <c r="D734" s="18">
        <v>31961</v>
      </c>
      <c r="E734" s="18">
        <v>31961</v>
      </c>
    </row>
    <row r="735" spans="1:5" ht="27.6">
      <c r="A735" s="35" t="s">
        <v>213</v>
      </c>
      <c r="B735" s="33" t="s">
        <v>214</v>
      </c>
      <c r="C735" s="18">
        <v>17499</v>
      </c>
      <c r="D735" s="34">
        <v>18412</v>
      </c>
      <c r="E735" s="34">
        <v>18412</v>
      </c>
    </row>
    <row r="736" spans="1:5" ht="27.6">
      <c r="A736" s="35" t="s">
        <v>272</v>
      </c>
      <c r="B736" s="33" t="s">
        <v>273</v>
      </c>
      <c r="C736" s="18">
        <v>2000</v>
      </c>
      <c r="D736" s="34">
        <v>2515</v>
      </c>
      <c r="E736" s="34">
        <v>2515</v>
      </c>
    </row>
    <row r="737" spans="1:5">
      <c r="A737" s="35" t="s">
        <v>215</v>
      </c>
      <c r="B737" s="33" t="s">
        <v>216</v>
      </c>
      <c r="C737" s="18">
        <v>7154</v>
      </c>
      <c r="D737" s="34">
        <v>7302</v>
      </c>
      <c r="E737" s="34">
        <v>7302</v>
      </c>
    </row>
    <row r="738" spans="1:5">
      <c r="A738" s="35" t="s">
        <v>217</v>
      </c>
      <c r="B738" s="33" t="s">
        <v>218</v>
      </c>
      <c r="C738" s="18">
        <v>4173</v>
      </c>
      <c r="D738" s="34">
        <v>3732</v>
      </c>
      <c r="E738" s="34">
        <v>3732</v>
      </c>
    </row>
    <row r="739" spans="1:5">
      <c r="A739" s="35" t="s">
        <v>228</v>
      </c>
      <c r="B739" s="33" t="s">
        <v>229</v>
      </c>
      <c r="C739" s="18">
        <v>348843</v>
      </c>
      <c r="D739" s="18">
        <v>318043</v>
      </c>
      <c r="E739" s="18">
        <v>199406</v>
      </c>
    </row>
    <row r="740" spans="1:5">
      <c r="A740" s="35" t="s">
        <v>250</v>
      </c>
      <c r="B740" s="33" t="s">
        <v>251</v>
      </c>
      <c r="C740" s="18">
        <v>10000</v>
      </c>
      <c r="D740" s="34">
        <v>10000</v>
      </c>
      <c r="E740" s="34">
        <v>7133</v>
      </c>
    </row>
    <row r="741" spans="1:5">
      <c r="A741" s="35" t="s">
        <v>282</v>
      </c>
      <c r="B741" s="33" t="s">
        <v>283</v>
      </c>
      <c r="C741" s="18">
        <v>1000</v>
      </c>
      <c r="D741" s="34">
        <v>1000</v>
      </c>
      <c r="E741" s="34">
        <v>42</v>
      </c>
    </row>
    <row r="742" spans="1:5">
      <c r="A742" s="35" t="s">
        <v>252</v>
      </c>
      <c r="B742" s="33" t="s">
        <v>230</v>
      </c>
      <c r="C742" s="18">
        <v>2250</v>
      </c>
      <c r="D742" s="34">
        <v>2250</v>
      </c>
      <c r="E742" s="34">
        <v>90</v>
      </c>
    </row>
    <row r="743" spans="1:5">
      <c r="A743" s="35" t="s">
        <v>274</v>
      </c>
      <c r="B743" s="33" t="s">
        <v>275</v>
      </c>
      <c r="C743" s="18">
        <v>1000</v>
      </c>
      <c r="D743" s="34">
        <v>1539</v>
      </c>
      <c r="E743" s="34">
        <v>1539</v>
      </c>
    </row>
    <row r="744" spans="1:5">
      <c r="A744" s="35" t="s">
        <v>231</v>
      </c>
      <c r="B744" s="33" t="s">
        <v>232</v>
      </c>
      <c r="C744" s="18">
        <v>10000</v>
      </c>
      <c r="D744" s="34">
        <v>9863</v>
      </c>
      <c r="E744" s="34">
        <v>7552</v>
      </c>
    </row>
    <row r="745" spans="1:5">
      <c r="A745" s="35" t="s">
        <v>233</v>
      </c>
      <c r="B745" s="33" t="s">
        <v>234</v>
      </c>
      <c r="C745" s="18">
        <v>18000</v>
      </c>
      <c r="D745" s="34">
        <v>18000</v>
      </c>
      <c r="E745" s="34">
        <v>14975</v>
      </c>
    </row>
    <row r="746" spans="1:5">
      <c r="A746" s="35" t="s">
        <v>235</v>
      </c>
      <c r="B746" s="33" t="s">
        <v>236</v>
      </c>
      <c r="C746" s="18">
        <v>199950</v>
      </c>
      <c r="D746" s="34">
        <v>199950</v>
      </c>
      <c r="E746" s="34">
        <v>164004</v>
      </c>
    </row>
    <row r="747" spans="1:5">
      <c r="A747" s="35" t="s">
        <v>257</v>
      </c>
      <c r="B747" s="33" t="s">
        <v>258</v>
      </c>
      <c r="C747" s="18">
        <v>1000</v>
      </c>
      <c r="D747" s="34">
        <v>2294</v>
      </c>
      <c r="E747" s="34">
        <v>2294</v>
      </c>
    </row>
    <row r="748" spans="1:5">
      <c r="A748" s="35" t="s">
        <v>237</v>
      </c>
      <c r="B748" s="33" t="s">
        <v>238</v>
      </c>
      <c r="C748" s="18">
        <v>1000</v>
      </c>
      <c r="D748" s="34">
        <v>625</v>
      </c>
      <c r="E748" s="34">
        <v>401</v>
      </c>
    </row>
    <row r="749" spans="1:5">
      <c r="A749" s="35">
        <v>1052</v>
      </c>
      <c r="B749" s="33" t="s">
        <v>285</v>
      </c>
      <c r="C749" s="18"/>
      <c r="D749" s="34">
        <v>375</v>
      </c>
      <c r="E749" s="34">
        <v>375</v>
      </c>
    </row>
    <row r="750" spans="1:5">
      <c r="A750" s="35" t="s">
        <v>268</v>
      </c>
      <c r="B750" s="33" t="s">
        <v>269</v>
      </c>
      <c r="C750" s="18">
        <v>1000</v>
      </c>
      <c r="D750" s="34">
        <v>1001</v>
      </c>
      <c r="E750" s="34">
        <v>1001</v>
      </c>
    </row>
    <row r="751" spans="1:5" ht="27.6">
      <c r="A751" s="35" t="s">
        <v>239</v>
      </c>
      <c r="B751" s="33" t="s">
        <v>240</v>
      </c>
      <c r="C751" s="18">
        <v>4472</v>
      </c>
      <c r="D751" s="34">
        <v>469</v>
      </c>
      <c r="E751" s="34">
        <v>0</v>
      </c>
    </row>
    <row r="752" spans="1:5" ht="27.6">
      <c r="A752" s="35" t="s">
        <v>241</v>
      </c>
      <c r="B752" s="33" t="s">
        <v>242</v>
      </c>
      <c r="C752" s="18">
        <v>99171</v>
      </c>
      <c r="D752" s="34">
        <v>70677</v>
      </c>
      <c r="E752" s="34">
        <v>0</v>
      </c>
    </row>
    <row r="753" spans="1:5">
      <c r="A753" s="35" t="s">
        <v>259</v>
      </c>
      <c r="B753" s="33" t="s">
        <v>260</v>
      </c>
      <c r="C753" s="18">
        <v>800</v>
      </c>
      <c r="D753" s="18">
        <v>1415</v>
      </c>
      <c r="E753" s="18">
        <v>1112</v>
      </c>
    </row>
    <row r="754" spans="1:5" ht="27.6">
      <c r="A754" s="35" t="s">
        <v>261</v>
      </c>
      <c r="B754" s="33" t="s">
        <v>262</v>
      </c>
      <c r="C754" s="18">
        <v>400</v>
      </c>
      <c r="D754" s="34">
        <v>400</v>
      </c>
      <c r="E754" s="34">
        <v>97</v>
      </c>
    </row>
    <row r="755" spans="1:5" ht="27.6">
      <c r="A755" s="35" t="s">
        <v>290</v>
      </c>
      <c r="B755" s="33" t="s">
        <v>291</v>
      </c>
      <c r="C755" s="18">
        <v>400</v>
      </c>
      <c r="D755" s="34">
        <v>1015</v>
      </c>
      <c r="E755" s="34">
        <v>1015</v>
      </c>
    </row>
    <row r="756" spans="1:5">
      <c r="A756" s="36" t="s">
        <v>219</v>
      </c>
      <c r="B756" s="33"/>
      <c r="C756" s="19">
        <v>537801</v>
      </c>
      <c r="D756" s="19">
        <v>510856</v>
      </c>
      <c r="E756" s="19">
        <v>391916</v>
      </c>
    </row>
    <row r="757" spans="1:5">
      <c r="A757" s="36"/>
      <c r="B757" s="33"/>
      <c r="C757" s="18"/>
      <c r="D757" s="34"/>
      <c r="E757" s="34"/>
    </row>
    <row r="758" spans="1:5">
      <c r="A758" s="35">
        <v>5100</v>
      </c>
      <c r="B758" s="33" t="s">
        <v>244</v>
      </c>
      <c r="C758" s="18"/>
      <c r="D758" s="34">
        <v>12600</v>
      </c>
      <c r="E758" s="34">
        <v>9240</v>
      </c>
    </row>
    <row r="759" spans="1:5">
      <c r="A759" s="36" t="s">
        <v>247</v>
      </c>
      <c r="B759" s="33"/>
      <c r="C759" s="19">
        <v>0</v>
      </c>
      <c r="D759" s="19">
        <v>12600</v>
      </c>
      <c r="E759" s="19">
        <v>9240</v>
      </c>
    </row>
    <row r="760" spans="1:5">
      <c r="A760" s="36" t="s">
        <v>220</v>
      </c>
      <c r="B760" s="33"/>
      <c r="C760" s="19">
        <v>537801</v>
      </c>
      <c r="D760" s="19">
        <v>523456</v>
      </c>
      <c r="E760" s="19">
        <v>401156</v>
      </c>
    </row>
    <row r="761" spans="1:5">
      <c r="A761" s="36"/>
      <c r="B761" s="33"/>
      <c r="C761" s="19"/>
      <c r="D761" s="19"/>
      <c r="E761" s="19"/>
    </row>
    <row r="762" spans="1:5">
      <c r="A762" s="32" t="s">
        <v>329</v>
      </c>
      <c r="B762" s="33"/>
      <c r="C762" s="18"/>
      <c r="D762" s="34"/>
      <c r="E762" s="34"/>
    </row>
    <row r="763" spans="1:5" ht="27.6">
      <c r="A763" s="35" t="s">
        <v>95</v>
      </c>
      <c r="B763" s="33" t="s">
        <v>196</v>
      </c>
      <c r="C763" s="18">
        <v>139756</v>
      </c>
      <c r="D763" s="18">
        <v>140203</v>
      </c>
      <c r="E763" s="18">
        <v>133972</v>
      </c>
    </row>
    <row r="764" spans="1:5" ht="27.6">
      <c r="A764" s="35" t="s">
        <v>197</v>
      </c>
      <c r="B764" s="33" t="s">
        <v>198</v>
      </c>
      <c r="C764" s="18">
        <v>139756</v>
      </c>
      <c r="D764" s="34">
        <v>140203</v>
      </c>
      <c r="E764" s="34">
        <v>133972</v>
      </c>
    </row>
    <row r="765" spans="1:5">
      <c r="A765" s="35" t="s">
        <v>201</v>
      </c>
      <c r="B765" s="33" t="s">
        <v>202</v>
      </c>
      <c r="C765" s="18">
        <v>1310</v>
      </c>
      <c r="D765" s="18">
        <v>5392</v>
      </c>
      <c r="E765" s="18">
        <v>5392</v>
      </c>
    </row>
    <row r="766" spans="1:5">
      <c r="A766" s="35" t="s">
        <v>226</v>
      </c>
      <c r="B766" s="33" t="s">
        <v>227</v>
      </c>
      <c r="C766" s="18">
        <v>1310</v>
      </c>
      <c r="D766" s="34">
        <v>1310</v>
      </c>
      <c r="E766" s="34">
        <v>1310</v>
      </c>
    </row>
    <row r="767" spans="1:5" ht="27.6">
      <c r="A767" s="35" t="s">
        <v>205</v>
      </c>
      <c r="B767" s="33" t="s">
        <v>206</v>
      </c>
      <c r="C767" s="18"/>
      <c r="D767" s="34">
        <v>2701</v>
      </c>
      <c r="E767" s="34">
        <v>2701</v>
      </c>
    </row>
    <row r="768" spans="1:5">
      <c r="A768" s="35" t="s">
        <v>209</v>
      </c>
      <c r="B768" s="33" t="s">
        <v>210</v>
      </c>
      <c r="C768" s="18"/>
      <c r="D768" s="34">
        <v>1381</v>
      </c>
      <c r="E768" s="34">
        <v>1381</v>
      </c>
    </row>
    <row r="769" spans="1:5">
      <c r="A769" s="35" t="s">
        <v>211</v>
      </c>
      <c r="B769" s="33" t="s">
        <v>212</v>
      </c>
      <c r="C769" s="18">
        <v>27028</v>
      </c>
      <c r="D769" s="18">
        <v>26671</v>
      </c>
      <c r="E769" s="18">
        <v>26671</v>
      </c>
    </row>
    <row r="770" spans="1:5" ht="27.6">
      <c r="A770" s="35" t="s">
        <v>213</v>
      </c>
      <c r="B770" s="33" t="s">
        <v>214</v>
      </c>
      <c r="C770" s="18">
        <v>16407</v>
      </c>
      <c r="D770" s="34">
        <v>16928</v>
      </c>
      <c r="E770" s="34">
        <v>16928</v>
      </c>
    </row>
    <row r="771" spans="1:5">
      <c r="A771" s="35" t="s">
        <v>215</v>
      </c>
      <c r="B771" s="33" t="s">
        <v>216</v>
      </c>
      <c r="C771" s="18">
        <v>6708</v>
      </c>
      <c r="D771" s="34">
        <v>6732</v>
      </c>
      <c r="E771" s="34">
        <v>6732</v>
      </c>
    </row>
    <row r="772" spans="1:5">
      <c r="A772" s="35" t="s">
        <v>217</v>
      </c>
      <c r="B772" s="33" t="s">
        <v>218</v>
      </c>
      <c r="C772" s="18">
        <v>3913</v>
      </c>
      <c r="D772" s="34">
        <v>3011</v>
      </c>
      <c r="E772" s="34">
        <v>3011</v>
      </c>
    </row>
    <row r="773" spans="1:5">
      <c r="A773" s="35" t="s">
        <v>228</v>
      </c>
      <c r="B773" s="33" t="s">
        <v>229</v>
      </c>
      <c r="C773" s="18">
        <v>123240</v>
      </c>
      <c r="D773" s="18">
        <v>113207</v>
      </c>
      <c r="E773" s="18">
        <v>70308</v>
      </c>
    </row>
    <row r="774" spans="1:5">
      <c r="A774" s="35" t="s">
        <v>250</v>
      </c>
      <c r="B774" s="33" t="s">
        <v>251</v>
      </c>
      <c r="C774" s="18">
        <v>52495</v>
      </c>
      <c r="D774" s="34">
        <v>25874</v>
      </c>
      <c r="E774" s="34">
        <v>21766</v>
      </c>
    </row>
    <row r="775" spans="1:5">
      <c r="A775" s="35" t="s">
        <v>282</v>
      </c>
      <c r="B775" s="33" t="s">
        <v>283</v>
      </c>
      <c r="C775" s="18">
        <v>3762</v>
      </c>
      <c r="D775" s="34">
        <v>3202</v>
      </c>
      <c r="E775" s="34">
        <v>413</v>
      </c>
    </row>
    <row r="776" spans="1:5">
      <c r="A776" s="35" t="s">
        <v>252</v>
      </c>
      <c r="B776" s="33" t="s">
        <v>230</v>
      </c>
      <c r="C776" s="18">
        <v>2700</v>
      </c>
      <c r="D776" s="34">
        <v>1050</v>
      </c>
      <c r="E776" s="34">
        <v>0</v>
      </c>
    </row>
    <row r="777" spans="1:5">
      <c r="A777" s="35" t="s">
        <v>231</v>
      </c>
      <c r="B777" s="33" t="s">
        <v>232</v>
      </c>
      <c r="C777" s="18">
        <v>9500</v>
      </c>
      <c r="D777" s="34">
        <v>7062</v>
      </c>
      <c r="E777" s="34">
        <v>2161</v>
      </c>
    </row>
    <row r="778" spans="1:5">
      <c r="A778" s="35" t="s">
        <v>233</v>
      </c>
      <c r="B778" s="33" t="s">
        <v>234</v>
      </c>
      <c r="C778" s="18">
        <v>24000</v>
      </c>
      <c r="D778" s="34">
        <v>33124</v>
      </c>
      <c r="E778" s="34">
        <v>33124</v>
      </c>
    </row>
    <row r="779" spans="1:5">
      <c r="A779" s="35" t="s">
        <v>235</v>
      </c>
      <c r="B779" s="33" t="s">
        <v>236</v>
      </c>
      <c r="C779" s="18">
        <v>12720</v>
      </c>
      <c r="D779" s="34">
        <v>12048</v>
      </c>
      <c r="E779" s="34">
        <v>11923</v>
      </c>
    </row>
    <row r="780" spans="1:5">
      <c r="A780" s="35" t="s">
        <v>237</v>
      </c>
      <c r="B780" s="33" t="s">
        <v>238</v>
      </c>
      <c r="C780" s="18">
        <v>100</v>
      </c>
      <c r="D780" s="34">
        <v>796</v>
      </c>
      <c r="E780" s="34">
        <v>696</v>
      </c>
    </row>
    <row r="781" spans="1:5">
      <c r="A781" s="35" t="s">
        <v>268</v>
      </c>
      <c r="B781" s="33" t="s">
        <v>269</v>
      </c>
      <c r="C781" s="18"/>
      <c r="D781" s="34">
        <v>225</v>
      </c>
      <c r="E781" s="34">
        <v>225</v>
      </c>
    </row>
    <row r="782" spans="1:5" ht="27.6">
      <c r="A782" s="35" t="s">
        <v>239</v>
      </c>
      <c r="B782" s="33" t="s">
        <v>240</v>
      </c>
      <c r="C782" s="18">
        <v>4193</v>
      </c>
      <c r="D782" s="34">
        <v>1030</v>
      </c>
      <c r="E782" s="34">
        <v>0</v>
      </c>
    </row>
    <row r="783" spans="1:5" ht="27.6">
      <c r="A783" s="35" t="s">
        <v>241</v>
      </c>
      <c r="B783" s="33" t="s">
        <v>242</v>
      </c>
      <c r="C783" s="18">
        <v>13770</v>
      </c>
      <c r="D783" s="34">
        <v>28796</v>
      </c>
      <c r="E783" s="34">
        <v>0</v>
      </c>
    </row>
    <row r="784" spans="1:5">
      <c r="A784" s="35" t="s">
        <v>259</v>
      </c>
      <c r="B784" s="33" t="s">
        <v>260</v>
      </c>
      <c r="C784" s="18">
        <v>0</v>
      </c>
      <c r="D784" s="18">
        <v>1061</v>
      </c>
      <c r="E784" s="18">
        <v>1061</v>
      </c>
    </row>
    <row r="785" spans="1:5" ht="27.6">
      <c r="A785" s="35" t="s">
        <v>290</v>
      </c>
      <c r="B785" s="33" t="s">
        <v>291</v>
      </c>
      <c r="C785" s="18"/>
      <c r="D785" s="34">
        <v>1061</v>
      </c>
      <c r="E785" s="34">
        <v>1061</v>
      </c>
    </row>
    <row r="786" spans="1:5">
      <c r="A786" s="36" t="s">
        <v>219</v>
      </c>
      <c r="B786" s="33"/>
      <c r="C786" s="19">
        <v>291334</v>
      </c>
      <c r="D786" s="19">
        <v>286534</v>
      </c>
      <c r="E786" s="19">
        <v>237404</v>
      </c>
    </row>
    <row r="787" spans="1:5">
      <c r="A787" s="35">
        <v>5100</v>
      </c>
      <c r="B787" s="33" t="s">
        <v>244</v>
      </c>
      <c r="C787" s="18"/>
      <c r="D787" s="34">
        <v>4800</v>
      </c>
      <c r="E787" s="34">
        <v>4800</v>
      </c>
    </row>
    <row r="788" spans="1:5">
      <c r="A788" s="36" t="s">
        <v>247</v>
      </c>
      <c r="B788" s="33"/>
      <c r="C788" s="19">
        <v>0</v>
      </c>
      <c r="D788" s="19">
        <v>4800</v>
      </c>
      <c r="E788" s="19">
        <v>4800</v>
      </c>
    </row>
    <row r="789" spans="1:5">
      <c r="A789" s="36" t="s">
        <v>220</v>
      </c>
      <c r="B789" s="33"/>
      <c r="C789" s="19">
        <v>291334</v>
      </c>
      <c r="D789" s="19">
        <v>291334</v>
      </c>
      <c r="E789" s="19">
        <v>242204</v>
      </c>
    </row>
    <row r="790" spans="1:5">
      <c r="A790" s="36"/>
      <c r="B790" s="33"/>
      <c r="C790" s="19"/>
      <c r="D790" s="19"/>
      <c r="E790" s="19"/>
    </row>
    <row r="791" spans="1:5">
      <c r="A791" s="32" t="s">
        <v>330</v>
      </c>
      <c r="B791" s="33"/>
      <c r="C791" s="18"/>
      <c r="D791" s="34"/>
      <c r="E791" s="34"/>
    </row>
    <row r="792" spans="1:5">
      <c r="A792" s="35" t="s">
        <v>201</v>
      </c>
      <c r="B792" s="33" t="s">
        <v>202</v>
      </c>
      <c r="C792" s="18">
        <v>0</v>
      </c>
      <c r="D792" s="18">
        <v>371341</v>
      </c>
      <c r="E792" s="18">
        <v>329072</v>
      </c>
    </row>
    <row r="793" spans="1:5">
      <c r="A793" s="35" t="s">
        <v>203</v>
      </c>
      <c r="B793" s="33" t="s">
        <v>204</v>
      </c>
      <c r="C793" s="18"/>
      <c r="D793" s="34">
        <v>369830</v>
      </c>
      <c r="E793" s="34">
        <v>327561</v>
      </c>
    </row>
    <row r="794" spans="1:5">
      <c r="A794" s="35" t="s">
        <v>207</v>
      </c>
      <c r="B794" s="33" t="s">
        <v>208</v>
      </c>
      <c r="C794" s="18"/>
      <c r="D794" s="34"/>
      <c r="E794" s="34"/>
    </row>
    <row r="795" spans="1:5">
      <c r="A795" s="35" t="s">
        <v>209</v>
      </c>
      <c r="B795" s="33" t="s">
        <v>210</v>
      </c>
      <c r="C795" s="18"/>
      <c r="D795" s="34">
        <v>1511</v>
      </c>
      <c r="E795" s="34">
        <v>1511</v>
      </c>
    </row>
    <row r="796" spans="1:5">
      <c r="A796" s="35" t="s">
        <v>211</v>
      </c>
      <c r="B796" s="33" t="s">
        <v>212</v>
      </c>
      <c r="C796" s="18">
        <v>0</v>
      </c>
      <c r="D796" s="18">
        <v>63435</v>
      </c>
      <c r="E796" s="18">
        <v>63435</v>
      </c>
    </row>
    <row r="797" spans="1:5" ht="27.6">
      <c r="A797" s="35" t="s">
        <v>213</v>
      </c>
      <c r="B797" s="33" t="s">
        <v>214</v>
      </c>
      <c r="C797" s="18"/>
      <c r="D797" s="34">
        <v>41145</v>
      </c>
      <c r="E797" s="34">
        <v>41145</v>
      </c>
    </row>
    <row r="798" spans="1:5">
      <c r="A798" s="35" t="s">
        <v>215</v>
      </c>
      <c r="B798" s="33" t="s">
        <v>216</v>
      </c>
      <c r="C798" s="18"/>
      <c r="D798" s="34">
        <v>15985</v>
      </c>
      <c r="E798" s="34">
        <v>15985</v>
      </c>
    </row>
    <row r="799" spans="1:5">
      <c r="A799" s="35" t="s">
        <v>217</v>
      </c>
      <c r="B799" s="33" t="s">
        <v>218</v>
      </c>
      <c r="C799" s="18"/>
      <c r="D799" s="34">
        <v>6305</v>
      </c>
      <c r="E799" s="34">
        <v>6305</v>
      </c>
    </row>
    <row r="800" spans="1:5">
      <c r="A800" s="35" t="s">
        <v>228</v>
      </c>
      <c r="B800" s="33" t="s">
        <v>229</v>
      </c>
      <c r="C800" s="18">
        <v>0</v>
      </c>
      <c r="D800" s="18">
        <v>0</v>
      </c>
      <c r="E800" s="18">
        <v>0</v>
      </c>
    </row>
    <row r="801" spans="1:5" ht="27.6">
      <c r="A801" s="35" t="s">
        <v>241</v>
      </c>
      <c r="B801" s="33" t="s">
        <v>242</v>
      </c>
      <c r="C801" s="18"/>
      <c r="D801" s="34"/>
      <c r="E801" s="34"/>
    </row>
    <row r="802" spans="1:5">
      <c r="A802" s="36" t="s">
        <v>219</v>
      </c>
      <c r="B802" s="33"/>
      <c r="C802" s="19">
        <v>0</v>
      </c>
      <c r="D802" s="19">
        <v>434776</v>
      </c>
      <c r="E802" s="19">
        <v>392507</v>
      </c>
    </row>
    <row r="803" spans="1:5">
      <c r="A803" s="36"/>
      <c r="B803" s="33"/>
      <c r="C803" s="19"/>
      <c r="D803" s="19"/>
      <c r="E803" s="19"/>
    </row>
    <row r="804" spans="1:5">
      <c r="A804" s="36" t="s">
        <v>220</v>
      </c>
      <c r="B804" s="33"/>
      <c r="C804" s="19">
        <v>0</v>
      </c>
      <c r="D804" s="19">
        <v>434776</v>
      </c>
      <c r="E804" s="19">
        <v>392507</v>
      </c>
    </row>
    <row r="805" spans="1:5">
      <c r="A805" s="32" t="s">
        <v>331</v>
      </c>
      <c r="B805" s="33"/>
      <c r="C805" s="18"/>
      <c r="D805" s="34"/>
      <c r="E805" s="34"/>
    </row>
    <row r="806" spans="1:5">
      <c r="A806" s="35" t="s">
        <v>228</v>
      </c>
      <c r="B806" s="33" t="s">
        <v>229</v>
      </c>
      <c r="C806" s="18">
        <v>4948</v>
      </c>
      <c r="D806" s="18">
        <v>59036</v>
      </c>
      <c r="E806" s="18">
        <v>53293</v>
      </c>
    </row>
    <row r="807" spans="1:5">
      <c r="A807" s="35" t="s">
        <v>250</v>
      </c>
      <c r="B807" s="33" t="s">
        <v>251</v>
      </c>
      <c r="C807" s="18">
        <v>1766</v>
      </c>
      <c r="D807" s="34">
        <v>48853</v>
      </c>
      <c r="E807" s="34">
        <v>47194</v>
      </c>
    </row>
    <row r="808" spans="1:5">
      <c r="A808" s="35" t="s">
        <v>231</v>
      </c>
      <c r="B808" s="33" t="s">
        <v>232</v>
      </c>
      <c r="C808" s="18">
        <v>125</v>
      </c>
      <c r="D808" s="34">
        <v>2148</v>
      </c>
      <c r="E808" s="34">
        <v>1588</v>
      </c>
    </row>
    <row r="809" spans="1:5">
      <c r="A809" s="35" t="s">
        <v>233</v>
      </c>
      <c r="B809" s="33" t="s">
        <v>234</v>
      </c>
      <c r="C809" s="18">
        <v>3057</v>
      </c>
      <c r="D809" s="34">
        <v>7744</v>
      </c>
      <c r="E809" s="34">
        <v>4281</v>
      </c>
    </row>
    <row r="810" spans="1:5">
      <c r="A810" s="35" t="s">
        <v>235</v>
      </c>
      <c r="B810" s="33" t="s">
        <v>236</v>
      </c>
      <c r="C810" s="18"/>
      <c r="D810" s="34">
        <v>291</v>
      </c>
      <c r="E810" s="34">
        <v>230</v>
      </c>
    </row>
    <row r="811" spans="1:5">
      <c r="A811" s="35" t="s">
        <v>276</v>
      </c>
      <c r="B811" s="33" t="s">
        <v>277</v>
      </c>
      <c r="C811" s="18">
        <v>50796</v>
      </c>
      <c r="D811" s="18">
        <v>454773</v>
      </c>
      <c r="E811" s="18">
        <v>421607</v>
      </c>
    </row>
    <row r="812" spans="1:5">
      <c r="A812" s="35" t="s">
        <v>278</v>
      </c>
      <c r="B812" s="33" t="s">
        <v>279</v>
      </c>
      <c r="C812" s="18">
        <v>50796</v>
      </c>
      <c r="D812" s="34">
        <v>454773</v>
      </c>
      <c r="E812" s="34">
        <v>421607</v>
      </c>
    </row>
    <row r="813" spans="1:5">
      <c r="A813" s="36" t="s">
        <v>219</v>
      </c>
      <c r="B813" s="33"/>
      <c r="C813" s="19">
        <v>55744</v>
      </c>
      <c r="D813" s="19">
        <v>513809</v>
      </c>
      <c r="E813" s="19">
        <v>474900</v>
      </c>
    </row>
    <row r="814" spans="1:5">
      <c r="A814" s="36" t="s">
        <v>220</v>
      </c>
      <c r="B814" s="33"/>
      <c r="C814" s="19">
        <v>55744</v>
      </c>
      <c r="D814" s="19">
        <v>513809</v>
      </c>
      <c r="E814" s="19">
        <v>474900</v>
      </c>
    </row>
    <row r="815" spans="1:5">
      <c r="A815" s="32" t="s">
        <v>221</v>
      </c>
      <c r="B815" s="33"/>
      <c r="C815" s="19">
        <v>6222335</v>
      </c>
      <c r="D815" s="19">
        <v>7123339</v>
      </c>
      <c r="E815" s="19">
        <v>6475621</v>
      </c>
    </row>
    <row r="816" spans="1:5">
      <c r="A816" s="32"/>
      <c r="B816" s="33"/>
      <c r="C816" s="19"/>
      <c r="D816" s="19"/>
      <c r="E816" s="19"/>
    </row>
    <row r="817" spans="1:5">
      <c r="A817" s="36" t="s">
        <v>222</v>
      </c>
      <c r="B817" s="33"/>
      <c r="C817" s="19">
        <v>6222335</v>
      </c>
      <c r="D817" s="19">
        <v>7123339</v>
      </c>
      <c r="E817" s="19">
        <v>6475621</v>
      </c>
    </row>
    <row r="818" spans="1:5">
      <c r="A818" s="32"/>
      <c r="B818" s="33"/>
      <c r="C818" s="18"/>
      <c r="D818" s="34"/>
      <c r="E818" s="34"/>
    </row>
    <row r="819" spans="1:5">
      <c r="A819" s="32" t="s">
        <v>332</v>
      </c>
      <c r="B819" s="33"/>
      <c r="C819" s="18"/>
      <c r="D819" s="34"/>
      <c r="E819" s="34"/>
    </row>
    <row r="820" spans="1:5">
      <c r="A820" s="32" t="s">
        <v>333</v>
      </c>
      <c r="B820" s="33"/>
      <c r="C820" s="18"/>
      <c r="D820" s="34"/>
      <c r="E820" s="34"/>
    </row>
    <row r="821" spans="1:5">
      <c r="A821" s="32" t="s">
        <v>334</v>
      </c>
      <c r="B821" s="33"/>
      <c r="C821" s="18"/>
      <c r="D821" s="34"/>
      <c r="E821" s="34"/>
    </row>
    <row r="822" spans="1:5">
      <c r="A822" s="35" t="s">
        <v>228</v>
      </c>
      <c r="B822" s="33" t="s">
        <v>229</v>
      </c>
      <c r="C822" s="18">
        <v>24610</v>
      </c>
      <c r="D822" s="18">
        <v>46981</v>
      </c>
      <c r="E822" s="18">
        <v>14517</v>
      </c>
    </row>
    <row r="823" spans="1:5">
      <c r="A823" s="35" t="s">
        <v>250</v>
      </c>
      <c r="B823" s="33" t="s">
        <v>251</v>
      </c>
      <c r="C823" s="18"/>
      <c r="D823" s="34">
        <v>179</v>
      </c>
      <c r="E823" s="34">
        <v>179</v>
      </c>
    </row>
    <row r="824" spans="1:5">
      <c r="A824" s="35" t="s">
        <v>252</v>
      </c>
      <c r="B824" s="33" t="s">
        <v>230</v>
      </c>
      <c r="C824" s="18"/>
      <c r="D824" s="34">
        <v>1380</v>
      </c>
      <c r="E824" s="34">
        <v>1380</v>
      </c>
    </row>
    <row r="825" spans="1:5">
      <c r="A825" s="35" t="s">
        <v>274</v>
      </c>
      <c r="B825" s="33" t="s">
        <v>275</v>
      </c>
      <c r="C825" s="18"/>
      <c r="D825" s="34">
        <v>1410</v>
      </c>
      <c r="E825" s="34">
        <v>1410</v>
      </c>
    </row>
    <row r="826" spans="1:5">
      <c r="A826" s="35" t="s">
        <v>231</v>
      </c>
      <c r="B826" s="33" t="s">
        <v>232</v>
      </c>
      <c r="C826" s="18"/>
      <c r="D826" s="34">
        <v>10227</v>
      </c>
      <c r="E826" s="34">
        <v>10227</v>
      </c>
    </row>
    <row r="827" spans="1:5">
      <c r="A827" s="35" t="s">
        <v>235</v>
      </c>
      <c r="B827" s="33" t="s">
        <v>236</v>
      </c>
      <c r="C827" s="18"/>
      <c r="D827" s="34">
        <v>1208</v>
      </c>
      <c r="E827" s="34">
        <v>1208</v>
      </c>
    </row>
    <row r="828" spans="1:5">
      <c r="A828" s="35" t="s">
        <v>237</v>
      </c>
      <c r="B828" s="33" t="s">
        <v>238</v>
      </c>
      <c r="C828" s="18"/>
      <c r="D828" s="34">
        <v>113</v>
      </c>
      <c r="E828" s="34">
        <v>113</v>
      </c>
    </row>
    <row r="829" spans="1:5" ht="27.6">
      <c r="A829" s="35" t="s">
        <v>241</v>
      </c>
      <c r="B829" s="33" t="s">
        <v>242</v>
      </c>
      <c r="C829" s="18">
        <v>24610</v>
      </c>
      <c r="D829" s="34">
        <v>32464</v>
      </c>
      <c r="E829" s="34">
        <v>0</v>
      </c>
    </row>
    <row r="830" spans="1:5">
      <c r="A830" s="35" t="s">
        <v>276</v>
      </c>
      <c r="B830" s="33" t="s">
        <v>277</v>
      </c>
      <c r="C830" s="18">
        <v>0</v>
      </c>
      <c r="D830" s="18">
        <v>3738</v>
      </c>
      <c r="E830" s="18">
        <v>3738</v>
      </c>
    </row>
    <row r="831" spans="1:5">
      <c r="A831" s="35" t="s">
        <v>278</v>
      </c>
      <c r="B831" s="33" t="s">
        <v>279</v>
      </c>
      <c r="C831" s="18"/>
      <c r="D831" s="34">
        <v>3738</v>
      </c>
      <c r="E831" s="34">
        <v>3738</v>
      </c>
    </row>
    <row r="832" spans="1:5">
      <c r="A832" s="36" t="s">
        <v>219</v>
      </c>
      <c r="B832" s="33"/>
      <c r="C832" s="19">
        <v>24610</v>
      </c>
      <c r="D832" s="19">
        <v>50719</v>
      </c>
      <c r="E832" s="19">
        <v>18255</v>
      </c>
    </row>
    <row r="833" spans="1:5">
      <c r="A833" s="36" t="s">
        <v>220</v>
      </c>
      <c r="B833" s="33"/>
      <c r="C833" s="19">
        <v>24610</v>
      </c>
      <c r="D833" s="19">
        <v>50719</v>
      </c>
      <c r="E833" s="19">
        <v>18255</v>
      </c>
    </row>
    <row r="834" spans="1:5">
      <c r="A834" s="36"/>
      <c r="B834" s="33"/>
      <c r="C834" s="19"/>
      <c r="D834" s="19"/>
      <c r="E834" s="19"/>
    </row>
    <row r="835" spans="1:5">
      <c r="A835" s="32" t="s">
        <v>221</v>
      </c>
      <c r="B835" s="33"/>
      <c r="C835" s="19">
        <v>24610</v>
      </c>
      <c r="D835" s="19">
        <v>50719</v>
      </c>
      <c r="E835" s="19">
        <v>18255</v>
      </c>
    </row>
    <row r="836" spans="1:5">
      <c r="A836" s="32"/>
      <c r="B836" s="33"/>
      <c r="C836" s="18"/>
      <c r="D836" s="34"/>
      <c r="E836" s="34"/>
    </row>
    <row r="837" spans="1:5">
      <c r="A837" s="32" t="s">
        <v>335</v>
      </c>
      <c r="B837" s="33"/>
      <c r="C837" s="18"/>
      <c r="D837" s="34"/>
      <c r="E837" s="34"/>
    </row>
    <row r="838" spans="1:5">
      <c r="A838" s="32" t="s">
        <v>336</v>
      </c>
      <c r="B838" s="33"/>
      <c r="C838" s="18"/>
      <c r="D838" s="34"/>
      <c r="E838" s="34"/>
    </row>
    <row r="839" spans="1:5" ht="27.6">
      <c r="A839" s="35" t="s">
        <v>40</v>
      </c>
      <c r="B839" s="33" t="s">
        <v>337</v>
      </c>
      <c r="C839" s="18">
        <v>920530</v>
      </c>
      <c r="D839" s="34">
        <v>920530</v>
      </c>
      <c r="E839" s="34">
        <v>920530</v>
      </c>
    </row>
    <row r="840" spans="1:5">
      <c r="A840" s="36" t="s">
        <v>297</v>
      </c>
      <c r="B840" s="33"/>
      <c r="C840" s="19">
        <v>920530</v>
      </c>
      <c r="D840" s="19">
        <v>920530</v>
      </c>
      <c r="E840" s="19">
        <v>920530</v>
      </c>
    </row>
    <row r="841" spans="1:5">
      <c r="A841" s="36" t="s">
        <v>220</v>
      </c>
      <c r="B841" s="33"/>
      <c r="C841" s="19">
        <v>920530</v>
      </c>
      <c r="D841" s="19">
        <v>920530</v>
      </c>
      <c r="E841" s="19">
        <v>920530</v>
      </c>
    </row>
    <row r="842" spans="1:5">
      <c r="A842" s="36"/>
      <c r="B842" s="33"/>
      <c r="C842" s="19"/>
      <c r="D842" s="19"/>
      <c r="E842" s="19"/>
    </row>
    <row r="843" spans="1:5">
      <c r="A843" s="32" t="s">
        <v>338</v>
      </c>
      <c r="B843" s="33"/>
      <c r="C843" s="18"/>
      <c r="D843" s="34"/>
      <c r="E843" s="34"/>
    </row>
    <row r="844" spans="1:5" ht="27.6">
      <c r="A844" s="35" t="s">
        <v>95</v>
      </c>
      <c r="B844" s="33" t="s">
        <v>196</v>
      </c>
      <c r="C844" s="18">
        <v>1480500</v>
      </c>
      <c r="D844" s="18">
        <v>1430200</v>
      </c>
      <c r="E844" s="18">
        <v>1379806</v>
      </c>
    </row>
    <row r="845" spans="1:5" ht="27.6">
      <c r="A845" s="35" t="s">
        <v>197</v>
      </c>
      <c r="B845" s="33" t="s">
        <v>198</v>
      </c>
      <c r="C845" s="18">
        <v>1480500</v>
      </c>
      <c r="D845" s="34">
        <v>1430200</v>
      </c>
      <c r="E845" s="34">
        <v>1379806</v>
      </c>
    </row>
    <row r="846" spans="1:5">
      <c r="A846" s="35" t="s">
        <v>201</v>
      </c>
      <c r="B846" s="33" t="s">
        <v>202</v>
      </c>
      <c r="C846" s="18">
        <v>45700</v>
      </c>
      <c r="D846" s="18">
        <v>154511</v>
      </c>
      <c r="E846" s="18">
        <v>153919</v>
      </c>
    </row>
    <row r="847" spans="1:5">
      <c r="A847" s="35" t="s">
        <v>226</v>
      </c>
      <c r="B847" s="33" t="s">
        <v>227</v>
      </c>
      <c r="C847" s="18">
        <v>20400</v>
      </c>
      <c r="D847" s="34">
        <v>97702</v>
      </c>
      <c r="E847" s="34">
        <v>97302</v>
      </c>
    </row>
    <row r="848" spans="1:5" ht="27.6">
      <c r="A848" s="35" t="s">
        <v>205</v>
      </c>
      <c r="B848" s="33" t="s">
        <v>206</v>
      </c>
      <c r="C848" s="18"/>
      <c r="D848" s="34">
        <v>29268</v>
      </c>
      <c r="E848" s="34">
        <v>29158</v>
      </c>
    </row>
    <row r="849" spans="1:5">
      <c r="A849" s="35" t="s">
        <v>207</v>
      </c>
      <c r="B849" s="33" t="s">
        <v>208</v>
      </c>
      <c r="C849" s="18">
        <v>25300</v>
      </c>
      <c r="D849" s="34">
        <v>21968</v>
      </c>
      <c r="E849" s="34">
        <v>21968</v>
      </c>
    </row>
    <row r="850" spans="1:5">
      <c r="A850" s="35" t="s">
        <v>209</v>
      </c>
      <c r="B850" s="33" t="s">
        <v>210</v>
      </c>
      <c r="C850" s="18"/>
      <c r="D850" s="34">
        <v>5573</v>
      </c>
      <c r="E850" s="34">
        <v>5491</v>
      </c>
    </row>
    <row r="851" spans="1:5">
      <c r="A851" s="35" t="s">
        <v>211</v>
      </c>
      <c r="B851" s="33" t="s">
        <v>212</v>
      </c>
      <c r="C851" s="18">
        <v>295088</v>
      </c>
      <c r="D851" s="18">
        <v>290862</v>
      </c>
      <c r="E851" s="18">
        <v>274112</v>
      </c>
    </row>
    <row r="852" spans="1:5" ht="27.6">
      <c r="A852" s="35" t="s">
        <v>213</v>
      </c>
      <c r="B852" s="33" t="s">
        <v>214</v>
      </c>
      <c r="C852" s="18">
        <v>193600</v>
      </c>
      <c r="D852" s="34">
        <v>187024</v>
      </c>
      <c r="E852" s="34">
        <v>175327</v>
      </c>
    </row>
    <row r="853" spans="1:5">
      <c r="A853" s="35" t="s">
        <v>215</v>
      </c>
      <c r="B853" s="33" t="s">
        <v>216</v>
      </c>
      <c r="C853" s="18">
        <v>73434</v>
      </c>
      <c r="D853" s="34">
        <v>72680</v>
      </c>
      <c r="E853" s="34">
        <v>70234</v>
      </c>
    </row>
    <row r="854" spans="1:5">
      <c r="A854" s="35" t="s">
        <v>217</v>
      </c>
      <c r="B854" s="33" t="s">
        <v>218</v>
      </c>
      <c r="C854" s="18">
        <v>28054</v>
      </c>
      <c r="D854" s="34">
        <v>31158</v>
      </c>
      <c r="E854" s="34">
        <v>28551</v>
      </c>
    </row>
    <row r="855" spans="1:5">
      <c r="A855" s="35" t="s">
        <v>228</v>
      </c>
      <c r="B855" s="33" t="s">
        <v>229</v>
      </c>
      <c r="C855" s="18">
        <v>363264</v>
      </c>
      <c r="D855" s="18">
        <v>400099</v>
      </c>
      <c r="E855" s="18">
        <v>389645</v>
      </c>
    </row>
    <row r="856" spans="1:5">
      <c r="A856" s="35" t="s">
        <v>282</v>
      </c>
      <c r="B856" s="33" t="s">
        <v>283</v>
      </c>
      <c r="C856" s="18"/>
      <c r="D856" s="34">
        <v>112</v>
      </c>
      <c r="E856" s="34">
        <v>112</v>
      </c>
    </row>
    <row r="857" spans="1:5">
      <c r="A857" s="35" t="s">
        <v>252</v>
      </c>
      <c r="B857" s="33" t="s">
        <v>230</v>
      </c>
      <c r="C857" s="18">
        <v>21000</v>
      </c>
      <c r="D857" s="34">
        <v>26313</v>
      </c>
      <c r="E857" s="34">
        <v>26313</v>
      </c>
    </row>
    <row r="858" spans="1:5">
      <c r="A858" s="35" t="s">
        <v>274</v>
      </c>
      <c r="B858" s="33" t="s">
        <v>275</v>
      </c>
      <c r="C858" s="18">
        <v>8800</v>
      </c>
      <c r="D858" s="34">
        <v>3547</v>
      </c>
      <c r="E858" s="34">
        <v>1497</v>
      </c>
    </row>
    <row r="859" spans="1:5">
      <c r="A859" s="35" t="s">
        <v>231</v>
      </c>
      <c r="B859" s="33" t="s">
        <v>232</v>
      </c>
      <c r="C859" s="18">
        <v>46500</v>
      </c>
      <c r="D859" s="34">
        <v>74484</v>
      </c>
      <c r="E859" s="34">
        <v>73937</v>
      </c>
    </row>
    <row r="860" spans="1:5">
      <c r="A860" s="35" t="s">
        <v>233</v>
      </c>
      <c r="B860" s="33" t="s">
        <v>234</v>
      </c>
      <c r="C860" s="18">
        <v>66200</v>
      </c>
      <c r="D860" s="34">
        <v>89378</v>
      </c>
      <c r="E860" s="34">
        <v>84473</v>
      </c>
    </row>
    <row r="861" spans="1:5">
      <c r="A861" s="35" t="s">
        <v>235</v>
      </c>
      <c r="B861" s="33" t="s">
        <v>236</v>
      </c>
      <c r="C861" s="18">
        <v>100800</v>
      </c>
      <c r="D861" s="34">
        <v>176458</v>
      </c>
      <c r="E861" s="34">
        <v>173944</v>
      </c>
    </row>
    <row r="862" spans="1:5">
      <c r="A862" s="35" t="s">
        <v>237</v>
      </c>
      <c r="B862" s="33" t="s">
        <v>238</v>
      </c>
      <c r="C862" s="18">
        <v>2400</v>
      </c>
      <c r="D862" s="34">
        <v>24030</v>
      </c>
      <c r="E862" s="34">
        <v>23592</v>
      </c>
    </row>
    <row r="863" spans="1:5">
      <c r="A863" s="35">
        <v>1052</v>
      </c>
      <c r="B863" s="33" t="s">
        <v>285</v>
      </c>
      <c r="C863" s="18"/>
      <c r="D863" s="34">
        <v>712</v>
      </c>
      <c r="E863" s="34">
        <v>712</v>
      </c>
    </row>
    <row r="864" spans="1:5">
      <c r="A864" s="35" t="s">
        <v>268</v>
      </c>
      <c r="B864" s="33" t="s">
        <v>269</v>
      </c>
      <c r="C864" s="18">
        <v>7350</v>
      </c>
      <c r="D864" s="34">
        <v>5065</v>
      </c>
      <c r="E864" s="34">
        <v>5065</v>
      </c>
    </row>
    <row r="865" spans="1:5" ht="27.6">
      <c r="A865" s="35" t="s">
        <v>239</v>
      </c>
      <c r="B865" s="33" t="s">
        <v>240</v>
      </c>
      <c r="C865" s="18">
        <v>30900</v>
      </c>
      <c r="D865" s="34">
        <v>0</v>
      </c>
      <c r="E865" s="34">
        <v>0</v>
      </c>
    </row>
    <row r="866" spans="1:5" ht="27.6">
      <c r="A866" s="35" t="s">
        <v>241</v>
      </c>
      <c r="B866" s="33" t="s">
        <v>242</v>
      </c>
      <c r="C866" s="18">
        <v>79314</v>
      </c>
      <c r="D866" s="34">
        <v>0</v>
      </c>
      <c r="E866" s="34">
        <v>0</v>
      </c>
    </row>
    <row r="867" spans="1:5">
      <c r="A867" s="35" t="s">
        <v>259</v>
      </c>
      <c r="B867" s="33" t="s">
        <v>260</v>
      </c>
      <c r="C867" s="18">
        <v>5610</v>
      </c>
      <c r="D867" s="18">
        <v>4887</v>
      </c>
      <c r="E867" s="18">
        <v>4529</v>
      </c>
    </row>
    <row r="868" spans="1:5" ht="27.6">
      <c r="A868" s="35" t="s">
        <v>261</v>
      </c>
      <c r="B868" s="33" t="s">
        <v>262</v>
      </c>
      <c r="C868" s="18">
        <v>200</v>
      </c>
      <c r="D868" s="34">
        <v>194</v>
      </c>
      <c r="E868" s="34">
        <v>194</v>
      </c>
    </row>
    <row r="869" spans="1:5" ht="27.6">
      <c r="A869" s="35" t="s">
        <v>290</v>
      </c>
      <c r="B869" s="33" t="s">
        <v>291</v>
      </c>
      <c r="C869" s="18">
        <v>5410</v>
      </c>
      <c r="D869" s="34">
        <v>4693</v>
      </c>
      <c r="E869" s="34">
        <v>4335</v>
      </c>
    </row>
    <row r="870" spans="1:5">
      <c r="A870" s="36" t="s">
        <v>219</v>
      </c>
      <c r="B870" s="33"/>
      <c r="C870" s="19">
        <v>2190162</v>
      </c>
      <c r="D870" s="19">
        <v>2280559</v>
      </c>
      <c r="E870" s="19">
        <v>2202011</v>
      </c>
    </row>
    <row r="871" spans="1:5">
      <c r="A871" s="36"/>
      <c r="B871" s="33"/>
      <c r="C871" s="18"/>
      <c r="D871" s="34"/>
      <c r="E871" s="34"/>
    </row>
    <row r="872" spans="1:5">
      <c r="A872" s="35" t="s">
        <v>243</v>
      </c>
      <c r="B872" s="33" t="s">
        <v>244</v>
      </c>
      <c r="C872" s="18">
        <v>0</v>
      </c>
      <c r="D872" s="18">
        <v>1299</v>
      </c>
      <c r="E872" s="18">
        <v>1299</v>
      </c>
    </row>
    <row r="873" spans="1:5">
      <c r="A873" s="35" t="s">
        <v>245</v>
      </c>
      <c r="B873" s="33" t="s">
        <v>246</v>
      </c>
      <c r="C873" s="18"/>
      <c r="D873" s="34"/>
      <c r="E873" s="34"/>
    </row>
    <row r="874" spans="1:5">
      <c r="A874" s="35" t="s">
        <v>253</v>
      </c>
      <c r="B874" s="33" t="s">
        <v>254</v>
      </c>
      <c r="C874" s="18"/>
      <c r="D874" s="34">
        <v>1299</v>
      </c>
      <c r="E874" s="34">
        <v>1299</v>
      </c>
    </row>
    <row r="875" spans="1:5">
      <c r="A875" s="36" t="s">
        <v>247</v>
      </c>
      <c r="B875" s="33"/>
      <c r="C875" s="19">
        <v>0</v>
      </c>
      <c r="D875" s="19">
        <v>1299</v>
      </c>
      <c r="E875" s="19">
        <v>1299</v>
      </c>
    </row>
    <row r="876" spans="1:5">
      <c r="A876" s="36" t="s">
        <v>220</v>
      </c>
      <c r="B876" s="33"/>
      <c r="C876" s="19">
        <v>2190162</v>
      </c>
      <c r="D876" s="19">
        <v>2281858</v>
      </c>
      <c r="E876" s="19">
        <v>2203310</v>
      </c>
    </row>
    <row r="877" spans="1:5">
      <c r="A877" s="36"/>
      <c r="B877" s="33"/>
      <c r="C877" s="19"/>
      <c r="D877" s="19"/>
      <c r="E877" s="19"/>
    </row>
    <row r="878" spans="1:5">
      <c r="A878" s="32" t="s">
        <v>339</v>
      </c>
      <c r="B878" s="33"/>
      <c r="C878" s="18"/>
      <c r="D878" s="34"/>
      <c r="E878" s="34"/>
    </row>
    <row r="879" spans="1:5" ht="27.6">
      <c r="A879" s="35" t="s">
        <v>95</v>
      </c>
      <c r="B879" s="33" t="s">
        <v>196</v>
      </c>
      <c r="C879" s="18">
        <v>519912</v>
      </c>
      <c r="D879" s="18">
        <v>488152</v>
      </c>
      <c r="E879" s="18">
        <v>472899</v>
      </c>
    </row>
    <row r="880" spans="1:5" ht="27.6">
      <c r="A880" s="35" t="s">
        <v>197</v>
      </c>
      <c r="B880" s="33" t="s">
        <v>198</v>
      </c>
      <c r="C880" s="18">
        <v>519912</v>
      </c>
      <c r="D880" s="34">
        <v>488152</v>
      </c>
      <c r="E880" s="34">
        <v>472899</v>
      </c>
    </row>
    <row r="881" spans="1:5">
      <c r="A881" s="35" t="s">
        <v>201</v>
      </c>
      <c r="B881" s="33" t="s">
        <v>202</v>
      </c>
      <c r="C881" s="18">
        <v>32290</v>
      </c>
      <c r="D881" s="18">
        <v>50716</v>
      </c>
      <c r="E881" s="18">
        <v>50716</v>
      </c>
    </row>
    <row r="882" spans="1:5">
      <c r="A882" s="35" t="s">
        <v>226</v>
      </c>
      <c r="B882" s="33" t="s">
        <v>227</v>
      </c>
      <c r="C882" s="18">
        <v>14400</v>
      </c>
      <c r="D882" s="34">
        <v>10703</v>
      </c>
      <c r="E882" s="34">
        <v>10703</v>
      </c>
    </row>
    <row r="883" spans="1:5" ht="27.6">
      <c r="A883" s="35" t="s">
        <v>205</v>
      </c>
      <c r="B883" s="33" t="s">
        <v>206</v>
      </c>
      <c r="C883" s="18"/>
      <c r="D883" s="34">
        <v>10158</v>
      </c>
      <c r="E883" s="34">
        <v>10158</v>
      </c>
    </row>
    <row r="884" spans="1:5">
      <c r="A884" s="35" t="s">
        <v>207</v>
      </c>
      <c r="B884" s="33" t="s">
        <v>208</v>
      </c>
      <c r="C884" s="18">
        <v>17890</v>
      </c>
      <c r="D884" s="34">
        <v>29855</v>
      </c>
      <c r="E884" s="34">
        <v>29855</v>
      </c>
    </row>
    <row r="885" spans="1:5">
      <c r="A885" s="35" t="s">
        <v>211</v>
      </c>
      <c r="B885" s="33" t="s">
        <v>212</v>
      </c>
      <c r="C885" s="18">
        <v>107777</v>
      </c>
      <c r="D885" s="18">
        <v>94213</v>
      </c>
      <c r="E885" s="18">
        <v>94213</v>
      </c>
    </row>
    <row r="886" spans="1:5" ht="27.6">
      <c r="A886" s="35" t="s">
        <v>213</v>
      </c>
      <c r="B886" s="33" t="s">
        <v>214</v>
      </c>
      <c r="C886" s="18">
        <v>66198</v>
      </c>
      <c r="D886" s="34">
        <v>57937</v>
      </c>
      <c r="E886" s="34">
        <v>57937</v>
      </c>
    </row>
    <row r="887" spans="1:5">
      <c r="A887" s="35" t="s">
        <v>215</v>
      </c>
      <c r="B887" s="33" t="s">
        <v>216</v>
      </c>
      <c r="C887" s="18">
        <v>26260</v>
      </c>
      <c r="D887" s="34">
        <v>25826</v>
      </c>
      <c r="E887" s="34">
        <v>25826</v>
      </c>
    </row>
    <row r="888" spans="1:5">
      <c r="A888" s="35" t="s">
        <v>217</v>
      </c>
      <c r="B888" s="33" t="s">
        <v>218</v>
      </c>
      <c r="C888" s="18">
        <v>15319</v>
      </c>
      <c r="D888" s="34">
        <v>10450</v>
      </c>
      <c r="E888" s="34">
        <v>10450</v>
      </c>
    </row>
    <row r="889" spans="1:5">
      <c r="A889" s="35" t="s">
        <v>228</v>
      </c>
      <c r="B889" s="33" t="s">
        <v>229</v>
      </c>
      <c r="C889" s="18">
        <v>133477</v>
      </c>
      <c r="D889" s="18">
        <v>205346</v>
      </c>
      <c r="E889" s="18">
        <v>205213</v>
      </c>
    </row>
    <row r="890" spans="1:5">
      <c r="A890" s="35" t="s">
        <v>274</v>
      </c>
      <c r="B890" s="33" t="s">
        <v>275</v>
      </c>
      <c r="C890" s="18">
        <v>21420</v>
      </c>
      <c r="D890" s="34">
        <v>51377</v>
      </c>
      <c r="E890" s="34">
        <v>51377</v>
      </c>
    </row>
    <row r="891" spans="1:5">
      <c r="A891" s="35" t="s">
        <v>231</v>
      </c>
      <c r="B891" s="33" t="s">
        <v>232</v>
      </c>
      <c r="C891" s="18">
        <v>21219</v>
      </c>
      <c r="D891" s="34">
        <v>26981</v>
      </c>
      <c r="E891" s="34">
        <v>26981</v>
      </c>
    </row>
    <row r="892" spans="1:5">
      <c r="A892" s="35" t="s">
        <v>233</v>
      </c>
      <c r="B892" s="33" t="s">
        <v>234</v>
      </c>
      <c r="C892" s="18">
        <v>36656</v>
      </c>
      <c r="D892" s="34">
        <v>65567</v>
      </c>
      <c r="E892" s="34">
        <v>65567</v>
      </c>
    </row>
    <row r="893" spans="1:5">
      <c r="A893" s="35" t="s">
        <v>235</v>
      </c>
      <c r="B893" s="33" t="s">
        <v>236</v>
      </c>
      <c r="C893" s="18">
        <v>22382</v>
      </c>
      <c r="D893" s="34">
        <v>50036</v>
      </c>
      <c r="E893" s="34">
        <v>49903</v>
      </c>
    </row>
    <row r="894" spans="1:5">
      <c r="A894" s="35" t="s">
        <v>257</v>
      </c>
      <c r="B894" s="33" t="s">
        <v>258</v>
      </c>
      <c r="C894" s="18"/>
      <c r="D894" s="34"/>
      <c r="E894" s="34"/>
    </row>
    <row r="895" spans="1:5">
      <c r="A895" s="35" t="s">
        <v>237</v>
      </c>
      <c r="B895" s="33" t="s">
        <v>238</v>
      </c>
      <c r="C895" s="18">
        <v>5000</v>
      </c>
      <c r="D895" s="34">
        <v>7528</v>
      </c>
      <c r="E895" s="34">
        <v>7528</v>
      </c>
    </row>
    <row r="896" spans="1:5">
      <c r="A896" s="35" t="s">
        <v>284</v>
      </c>
      <c r="B896" s="33" t="s">
        <v>285</v>
      </c>
      <c r="C896" s="18">
        <v>1000</v>
      </c>
      <c r="D896" s="34">
        <v>2685</v>
      </c>
      <c r="E896" s="34">
        <v>2685</v>
      </c>
    </row>
    <row r="897" spans="1:5">
      <c r="A897" s="35" t="s">
        <v>268</v>
      </c>
      <c r="B897" s="33" t="s">
        <v>269</v>
      </c>
      <c r="C897" s="18">
        <v>2000</v>
      </c>
      <c r="D897" s="34">
        <v>663</v>
      </c>
      <c r="E897" s="34">
        <v>663</v>
      </c>
    </row>
    <row r="898" spans="1:5" ht="27.6">
      <c r="A898" s="35" t="s">
        <v>239</v>
      </c>
      <c r="B898" s="33" t="s">
        <v>240</v>
      </c>
      <c r="C898" s="18">
        <v>12780</v>
      </c>
      <c r="D898" s="34">
        <v>0</v>
      </c>
      <c r="E898" s="34">
        <v>0</v>
      </c>
    </row>
    <row r="899" spans="1:5" ht="27.6">
      <c r="A899" s="35" t="s">
        <v>288</v>
      </c>
      <c r="B899" s="33" t="s">
        <v>289</v>
      </c>
      <c r="C899" s="18"/>
      <c r="D899" s="34">
        <v>509</v>
      </c>
      <c r="E899" s="34">
        <v>509</v>
      </c>
    </row>
    <row r="900" spans="1:5" ht="27.6">
      <c r="A900" s="35" t="s">
        <v>241</v>
      </c>
      <c r="B900" s="33" t="s">
        <v>242</v>
      </c>
      <c r="C900" s="18">
        <v>11020</v>
      </c>
      <c r="D900" s="34">
        <v>0</v>
      </c>
      <c r="E900" s="34">
        <v>0</v>
      </c>
    </row>
    <row r="901" spans="1:5">
      <c r="A901" s="35" t="s">
        <v>259</v>
      </c>
      <c r="B901" s="33" t="s">
        <v>260</v>
      </c>
      <c r="C901" s="18">
        <v>1000</v>
      </c>
      <c r="D901" s="18">
        <v>1569</v>
      </c>
      <c r="E901" s="18">
        <v>1569</v>
      </c>
    </row>
    <row r="902" spans="1:5" ht="27.6">
      <c r="A902" s="35" t="s">
        <v>261</v>
      </c>
      <c r="B902" s="33" t="s">
        <v>262</v>
      </c>
      <c r="C902" s="18">
        <v>260</v>
      </c>
      <c r="D902" s="34">
        <v>97</v>
      </c>
      <c r="E902" s="34">
        <v>97</v>
      </c>
    </row>
    <row r="903" spans="1:5" ht="27.6">
      <c r="A903" s="35" t="s">
        <v>290</v>
      </c>
      <c r="B903" s="33" t="s">
        <v>291</v>
      </c>
      <c r="C903" s="18">
        <v>740</v>
      </c>
      <c r="D903" s="34">
        <v>1472</v>
      </c>
      <c r="E903" s="34">
        <v>1472</v>
      </c>
    </row>
    <row r="904" spans="1:5">
      <c r="A904" s="36" t="s">
        <v>219</v>
      </c>
      <c r="B904" s="33"/>
      <c r="C904" s="19">
        <v>794456</v>
      </c>
      <c r="D904" s="19">
        <v>839996</v>
      </c>
      <c r="E904" s="19">
        <v>824610</v>
      </c>
    </row>
    <row r="905" spans="1:5">
      <c r="A905" s="35" t="s">
        <v>243</v>
      </c>
      <c r="B905" s="33" t="s">
        <v>244</v>
      </c>
      <c r="C905" s="18">
        <v>7800</v>
      </c>
      <c r="D905" s="34">
        <v>11817</v>
      </c>
      <c r="E905" s="34">
        <v>11817</v>
      </c>
    </row>
    <row r="906" spans="1:5">
      <c r="A906" s="35" t="s">
        <v>245</v>
      </c>
      <c r="B906" s="33" t="s">
        <v>246</v>
      </c>
      <c r="C906" s="18">
        <v>3000</v>
      </c>
      <c r="D906" s="34">
        <v>3729</v>
      </c>
      <c r="E906" s="34">
        <v>3729</v>
      </c>
    </row>
    <row r="907" spans="1:5" s="43" customFormat="1">
      <c r="A907" s="41" t="s">
        <v>253</v>
      </c>
      <c r="B907" s="42" t="s">
        <v>254</v>
      </c>
      <c r="C907" s="18">
        <v>4800</v>
      </c>
      <c r="D907" s="34">
        <v>8088</v>
      </c>
      <c r="E907" s="34">
        <v>8088</v>
      </c>
    </row>
    <row r="908" spans="1:5">
      <c r="A908" s="36" t="s">
        <v>247</v>
      </c>
      <c r="B908" s="33"/>
      <c r="C908" s="18">
        <v>7800</v>
      </c>
      <c r="D908" s="18">
        <v>11817</v>
      </c>
      <c r="E908" s="18">
        <v>11817</v>
      </c>
    </row>
    <row r="909" spans="1:5">
      <c r="A909" s="36" t="s">
        <v>220</v>
      </c>
      <c r="B909" s="33"/>
      <c r="C909" s="19">
        <v>802256</v>
      </c>
      <c r="D909" s="19">
        <v>851813</v>
      </c>
      <c r="E909" s="19">
        <v>836427</v>
      </c>
    </row>
    <row r="910" spans="1:5">
      <c r="A910" s="32" t="s">
        <v>340</v>
      </c>
      <c r="B910" s="33"/>
      <c r="C910" s="18"/>
      <c r="D910" s="34"/>
      <c r="E910" s="34"/>
    </row>
    <row r="911" spans="1:5">
      <c r="A911" s="35" t="s">
        <v>228</v>
      </c>
      <c r="B911" s="33" t="s">
        <v>229</v>
      </c>
      <c r="C911" s="18">
        <v>27000</v>
      </c>
      <c r="D911" s="18">
        <v>22000</v>
      </c>
      <c r="E911" s="18">
        <v>7000</v>
      </c>
    </row>
    <row r="912" spans="1:5">
      <c r="A912" s="35" t="s">
        <v>235</v>
      </c>
      <c r="B912" s="33" t="s">
        <v>236</v>
      </c>
      <c r="C912" s="18">
        <v>12000</v>
      </c>
      <c r="D912" s="34">
        <v>7000</v>
      </c>
      <c r="E912" s="34">
        <v>7000</v>
      </c>
    </row>
    <row r="913" spans="1:5">
      <c r="A913" s="35" t="s">
        <v>257</v>
      </c>
      <c r="B913" s="33" t="s">
        <v>258</v>
      </c>
      <c r="C913" s="18">
        <v>15000</v>
      </c>
      <c r="D913" s="34">
        <v>15000</v>
      </c>
      <c r="E913" s="34">
        <v>0</v>
      </c>
    </row>
    <row r="914" spans="1:5">
      <c r="A914" s="36" t="s">
        <v>219</v>
      </c>
      <c r="B914" s="33"/>
      <c r="C914" s="19">
        <v>27000</v>
      </c>
      <c r="D914" s="19">
        <v>22000</v>
      </c>
      <c r="E914" s="19">
        <v>7000</v>
      </c>
    </row>
    <row r="915" spans="1:5">
      <c r="A915" s="35">
        <v>5100</v>
      </c>
      <c r="B915" s="33" t="s">
        <v>244</v>
      </c>
      <c r="C915" s="18"/>
      <c r="D915" s="34">
        <v>5000</v>
      </c>
      <c r="E915" s="34">
        <v>5000</v>
      </c>
    </row>
    <row r="916" spans="1:5">
      <c r="A916" s="36" t="s">
        <v>247</v>
      </c>
      <c r="B916" s="33"/>
      <c r="C916" s="19">
        <v>0</v>
      </c>
      <c r="D916" s="19">
        <v>5000</v>
      </c>
      <c r="E916" s="19">
        <v>5000</v>
      </c>
    </row>
    <row r="917" spans="1:5">
      <c r="A917" s="36" t="s">
        <v>220</v>
      </c>
      <c r="B917" s="33"/>
      <c r="C917" s="19">
        <v>27000</v>
      </c>
      <c r="D917" s="19">
        <v>27000</v>
      </c>
      <c r="E917" s="19">
        <v>12000</v>
      </c>
    </row>
    <row r="918" spans="1:5">
      <c r="A918" s="36"/>
      <c r="B918" s="33"/>
      <c r="C918" s="19"/>
      <c r="D918" s="19"/>
      <c r="E918" s="19"/>
    </row>
    <row r="919" spans="1:5">
      <c r="A919" s="32" t="s">
        <v>221</v>
      </c>
      <c r="B919" s="33"/>
      <c r="C919" s="19">
        <v>3939948</v>
      </c>
      <c r="D919" s="19">
        <v>4081201</v>
      </c>
      <c r="E919" s="19">
        <v>3972267</v>
      </c>
    </row>
    <row r="920" spans="1:5">
      <c r="A920" s="32"/>
      <c r="B920" s="33"/>
      <c r="C920" s="18"/>
      <c r="D920" s="18"/>
      <c r="E920" s="18"/>
    </row>
    <row r="921" spans="1:5">
      <c r="A921" s="36" t="s">
        <v>222</v>
      </c>
      <c r="B921" s="33"/>
      <c r="C921" s="19">
        <v>3964558</v>
      </c>
      <c r="D921" s="19">
        <v>4131920</v>
      </c>
      <c r="E921" s="19">
        <v>3990522</v>
      </c>
    </row>
    <row r="922" spans="1:5">
      <c r="A922" s="32"/>
      <c r="B922" s="33"/>
      <c r="C922" s="18"/>
      <c r="D922" s="34"/>
      <c r="E922" s="34"/>
    </row>
    <row r="923" spans="1:5">
      <c r="A923" s="32" t="s">
        <v>341</v>
      </c>
      <c r="B923" s="33"/>
      <c r="C923" s="18"/>
      <c r="D923" s="34"/>
      <c r="E923" s="34"/>
    </row>
    <row r="924" spans="1:5">
      <c r="A924" s="32" t="s">
        <v>342</v>
      </c>
      <c r="B924" s="33"/>
      <c r="C924" s="18"/>
      <c r="D924" s="34"/>
      <c r="E924" s="34"/>
    </row>
    <row r="925" spans="1:5">
      <c r="A925" s="32" t="s">
        <v>343</v>
      </c>
      <c r="B925" s="33"/>
      <c r="C925" s="18"/>
      <c r="D925" s="34"/>
      <c r="E925" s="34"/>
    </row>
    <row r="926" spans="1:5">
      <c r="A926" s="35" t="s">
        <v>293</v>
      </c>
      <c r="B926" s="33" t="s">
        <v>294</v>
      </c>
      <c r="C926" s="18">
        <v>0</v>
      </c>
      <c r="D926" s="18">
        <v>111081</v>
      </c>
      <c r="E926" s="18">
        <v>111081</v>
      </c>
    </row>
    <row r="927" spans="1:5">
      <c r="A927" s="35" t="s">
        <v>295</v>
      </c>
      <c r="B927" s="33" t="s">
        <v>296</v>
      </c>
      <c r="C927" s="18"/>
      <c r="D927" s="34">
        <v>111081</v>
      </c>
      <c r="E927" s="34">
        <v>111081</v>
      </c>
    </row>
    <row r="928" spans="1:5">
      <c r="A928" s="36" t="s">
        <v>297</v>
      </c>
      <c r="B928" s="33"/>
      <c r="C928" s="19">
        <v>0</v>
      </c>
      <c r="D928" s="19">
        <v>111081</v>
      </c>
      <c r="E928" s="19">
        <v>111081</v>
      </c>
    </row>
    <row r="929" spans="1:5">
      <c r="A929" s="36" t="s">
        <v>220</v>
      </c>
      <c r="B929" s="33"/>
      <c r="C929" s="19">
        <v>0</v>
      </c>
      <c r="D929" s="19">
        <v>111081</v>
      </c>
      <c r="E929" s="19">
        <v>111081</v>
      </c>
    </row>
    <row r="930" spans="1:5">
      <c r="A930" s="32"/>
      <c r="B930" s="33"/>
      <c r="C930" s="18"/>
      <c r="D930" s="34"/>
      <c r="E930" s="34"/>
    </row>
    <row r="931" spans="1:5">
      <c r="A931" s="32" t="s">
        <v>221</v>
      </c>
      <c r="B931" s="33"/>
      <c r="C931" s="19">
        <v>0</v>
      </c>
      <c r="D931" s="19">
        <v>111081</v>
      </c>
      <c r="E931" s="19">
        <v>111081</v>
      </c>
    </row>
    <row r="932" spans="1:5">
      <c r="A932" s="32"/>
      <c r="B932" s="33"/>
      <c r="C932" s="18"/>
      <c r="D932" s="34"/>
      <c r="E932" s="34"/>
    </row>
    <row r="933" spans="1:5">
      <c r="A933" s="32" t="s">
        <v>344</v>
      </c>
      <c r="B933" s="33"/>
      <c r="C933" s="18"/>
      <c r="D933" s="34"/>
      <c r="E933" s="34"/>
    </row>
    <row r="934" spans="1:5">
      <c r="A934" s="32" t="s">
        <v>345</v>
      </c>
      <c r="B934" s="33"/>
      <c r="C934" s="18"/>
      <c r="D934" s="34"/>
      <c r="E934" s="34"/>
    </row>
    <row r="935" spans="1:5">
      <c r="A935" s="35" t="s">
        <v>228</v>
      </c>
      <c r="B935" s="33" t="s">
        <v>229</v>
      </c>
      <c r="C935" s="19">
        <v>1895</v>
      </c>
      <c r="D935" s="19">
        <v>28441</v>
      </c>
      <c r="E935" s="19">
        <v>26200</v>
      </c>
    </row>
    <row r="936" spans="1:5">
      <c r="A936" s="35" t="s">
        <v>235</v>
      </c>
      <c r="B936" s="33" t="s">
        <v>236</v>
      </c>
      <c r="C936" s="18">
        <v>1895</v>
      </c>
      <c r="D936" s="34">
        <v>28441</v>
      </c>
      <c r="E936" s="34">
        <v>26200</v>
      </c>
    </row>
    <row r="937" spans="1:5">
      <c r="A937" s="36" t="s">
        <v>219</v>
      </c>
      <c r="B937" s="33"/>
      <c r="C937" s="19">
        <v>1895</v>
      </c>
      <c r="D937" s="19">
        <v>28441</v>
      </c>
      <c r="E937" s="19">
        <v>26200</v>
      </c>
    </row>
    <row r="938" spans="1:5">
      <c r="A938" s="36" t="s">
        <v>220</v>
      </c>
      <c r="B938" s="33"/>
      <c r="C938" s="19">
        <v>1895</v>
      </c>
      <c r="D938" s="19">
        <v>28441</v>
      </c>
      <c r="E938" s="19">
        <v>26200</v>
      </c>
    </row>
    <row r="939" spans="1:5">
      <c r="A939" s="36"/>
      <c r="B939" s="33"/>
      <c r="C939" s="19"/>
      <c r="D939" s="19"/>
      <c r="E939" s="19"/>
    </row>
    <row r="940" spans="1:5">
      <c r="A940" s="32" t="s">
        <v>221</v>
      </c>
      <c r="B940" s="33"/>
      <c r="C940" s="19">
        <v>1895</v>
      </c>
      <c r="D940" s="19">
        <v>28441</v>
      </c>
      <c r="E940" s="19">
        <v>26200</v>
      </c>
    </row>
    <row r="941" spans="1:5">
      <c r="A941" s="32"/>
      <c r="B941" s="33"/>
      <c r="C941" s="18"/>
      <c r="D941" s="39"/>
      <c r="E941" s="39"/>
    </row>
    <row r="942" spans="1:5">
      <c r="A942" s="36" t="s">
        <v>222</v>
      </c>
      <c r="B942" s="33"/>
      <c r="C942" s="19">
        <v>1895</v>
      </c>
      <c r="D942" s="19">
        <v>139522</v>
      </c>
      <c r="E942" s="19">
        <v>137281</v>
      </c>
    </row>
    <row r="943" spans="1:5">
      <c r="A943" s="36"/>
      <c r="B943" s="33"/>
      <c r="C943" s="19"/>
      <c r="D943" s="19"/>
      <c r="E943" s="19"/>
    </row>
    <row r="944" spans="1:5">
      <c r="A944" s="36" t="s">
        <v>346</v>
      </c>
      <c r="B944" s="33"/>
      <c r="C944" s="19">
        <v>50250233</v>
      </c>
      <c r="D944" s="19">
        <v>56411283</v>
      </c>
      <c r="E944" s="19">
        <v>49211903</v>
      </c>
    </row>
    <row r="945" spans="1:5">
      <c r="A945" s="44"/>
      <c r="B945" s="33"/>
      <c r="C945" s="18"/>
      <c r="D945" s="34"/>
      <c r="E945" s="34"/>
    </row>
    <row r="946" spans="1:5">
      <c r="A946" s="44" t="s">
        <v>347</v>
      </c>
      <c r="B946" s="33"/>
      <c r="C946" s="18"/>
      <c r="D946" s="34"/>
      <c r="E946" s="34"/>
    </row>
    <row r="947" spans="1:5">
      <c r="A947" s="44" t="s">
        <v>193</v>
      </c>
      <c r="B947" s="33"/>
      <c r="C947" s="18"/>
      <c r="D947" s="34"/>
      <c r="E947" s="34"/>
    </row>
    <row r="948" spans="1:5">
      <c r="A948" s="44" t="s">
        <v>194</v>
      </c>
      <c r="B948" s="33"/>
      <c r="C948" s="18"/>
      <c r="D948" s="34"/>
      <c r="E948" s="34"/>
    </row>
    <row r="949" spans="1:5">
      <c r="A949" s="44" t="s">
        <v>195</v>
      </c>
      <c r="B949" s="33"/>
      <c r="C949" s="18"/>
      <c r="D949" s="34"/>
      <c r="E949" s="34"/>
    </row>
    <row r="950" spans="1:5">
      <c r="A950" s="45" t="s">
        <v>228</v>
      </c>
      <c r="B950" s="33" t="s">
        <v>229</v>
      </c>
      <c r="C950" s="18">
        <v>1698179</v>
      </c>
      <c r="D950" s="18">
        <v>1780757</v>
      </c>
      <c r="E950" s="18">
        <v>1780757</v>
      </c>
    </row>
    <row r="951" spans="1:5">
      <c r="A951" s="45" t="s">
        <v>231</v>
      </c>
      <c r="B951" s="33" t="s">
        <v>232</v>
      </c>
      <c r="C951" s="18">
        <v>297100</v>
      </c>
      <c r="D951" s="34">
        <v>264727</v>
      </c>
      <c r="E951" s="34">
        <v>264727</v>
      </c>
    </row>
    <row r="952" spans="1:5">
      <c r="A952" s="45" t="s">
        <v>233</v>
      </c>
      <c r="B952" s="33" t="s">
        <v>234</v>
      </c>
      <c r="C952" s="18">
        <v>300200</v>
      </c>
      <c r="D952" s="34">
        <v>315660</v>
      </c>
      <c r="E952" s="34">
        <v>315660</v>
      </c>
    </row>
    <row r="953" spans="1:5">
      <c r="A953" s="45" t="s">
        <v>235</v>
      </c>
      <c r="B953" s="33" t="s">
        <v>236</v>
      </c>
      <c r="C953" s="18">
        <v>866475</v>
      </c>
      <c r="D953" s="34">
        <v>1079507</v>
      </c>
      <c r="E953" s="34">
        <v>1079507</v>
      </c>
    </row>
    <row r="954" spans="1:5">
      <c r="A954" s="45" t="s">
        <v>257</v>
      </c>
      <c r="B954" s="33" t="s">
        <v>258</v>
      </c>
      <c r="C954" s="18">
        <v>131300</v>
      </c>
      <c r="D954" s="34">
        <v>39141</v>
      </c>
      <c r="E954" s="34">
        <v>39141</v>
      </c>
    </row>
    <row r="955" spans="1:5">
      <c r="A955" s="45" t="s">
        <v>237</v>
      </c>
      <c r="B955" s="33" t="s">
        <v>238</v>
      </c>
      <c r="C955" s="18">
        <v>43010</v>
      </c>
      <c r="D955" s="34">
        <v>31256</v>
      </c>
      <c r="E955" s="34">
        <v>31256</v>
      </c>
    </row>
    <row r="956" spans="1:5">
      <c r="A956" s="45" t="s">
        <v>284</v>
      </c>
      <c r="B956" s="33" t="s">
        <v>285</v>
      </c>
      <c r="C956" s="18">
        <v>14000</v>
      </c>
      <c r="D956" s="34">
        <v>8171</v>
      </c>
      <c r="E956" s="34">
        <v>8171</v>
      </c>
    </row>
    <row r="957" spans="1:5">
      <c r="A957" s="45" t="s">
        <v>268</v>
      </c>
      <c r="B957" s="33" t="s">
        <v>269</v>
      </c>
      <c r="C957" s="18">
        <v>12130</v>
      </c>
      <c r="D957" s="34">
        <v>11714</v>
      </c>
      <c r="E957" s="34">
        <v>11714</v>
      </c>
    </row>
    <row r="958" spans="1:5">
      <c r="A958" s="45" t="s">
        <v>286</v>
      </c>
      <c r="B958" s="33" t="s">
        <v>287</v>
      </c>
      <c r="C958" s="18"/>
      <c r="D958" s="34">
        <v>121</v>
      </c>
      <c r="E958" s="34">
        <v>121</v>
      </c>
    </row>
    <row r="959" spans="1:5" ht="27.6">
      <c r="A959" s="45" t="s">
        <v>288</v>
      </c>
      <c r="B959" s="33" t="s">
        <v>289</v>
      </c>
      <c r="C959" s="18"/>
      <c r="D959" s="34">
        <v>30460</v>
      </c>
      <c r="E959" s="34">
        <v>30460</v>
      </c>
    </row>
    <row r="960" spans="1:5" ht="27.6">
      <c r="A960" s="45" t="s">
        <v>241</v>
      </c>
      <c r="B960" s="33" t="s">
        <v>242</v>
      </c>
      <c r="C960" s="18">
        <v>33964</v>
      </c>
      <c r="D960" s="34">
        <v>0</v>
      </c>
      <c r="E960" s="34">
        <v>0</v>
      </c>
    </row>
    <row r="961" spans="1:5">
      <c r="A961" s="45" t="s">
        <v>259</v>
      </c>
      <c r="B961" s="33" t="s">
        <v>260</v>
      </c>
      <c r="C961" s="18">
        <v>156412</v>
      </c>
      <c r="D961" s="18">
        <v>169776</v>
      </c>
      <c r="E961" s="18">
        <v>169776</v>
      </c>
    </row>
    <row r="962" spans="1:5" ht="27.6">
      <c r="A962" s="45" t="s">
        <v>261</v>
      </c>
      <c r="B962" s="33" t="s">
        <v>262</v>
      </c>
      <c r="C962" s="18">
        <v>11712</v>
      </c>
      <c r="D962" s="34">
        <v>15117</v>
      </c>
      <c r="E962" s="34">
        <v>15117</v>
      </c>
    </row>
    <row r="963" spans="1:5" ht="27.6">
      <c r="A963" s="45" t="s">
        <v>290</v>
      </c>
      <c r="B963" s="33" t="s">
        <v>291</v>
      </c>
      <c r="C963" s="18">
        <v>144700</v>
      </c>
      <c r="D963" s="34">
        <v>154659</v>
      </c>
      <c r="E963" s="34">
        <v>154659</v>
      </c>
    </row>
    <row r="964" spans="1:5">
      <c r="A964" s="46" t="s">
        <v>219</v>
      </c>
      <c r="B964" s="33"/>
      <c r="C964" s="19">
        <v>1854591</v>
      </c>
      <c r="D964" s="19">
        <v>1950533</v>
      </c>
      <c r="E964" s="19">
        <v>1950533</v>
      </c>
    </row>
    <row r="965" spans="1:5" ht="27.6">
      <c r="A965" s="45" t="s">
        <v>153</v>
      </c>
      <c r="B965" s="33" t="s">
        <v>348</v>
      </c>
      <c r="C965" s="18">
        <v>20000</v>
      </c>
      <c r="D965" s="34">
        <v>20605</v>
      </c>
      <c r="E965" s="34">
        <v>20605</v>
      </c>
    </row>
    <row r="966" spans="1:5">
      <c r="A966" s="46" t="s">
        <v>297</v>
      </c>
      <c r="B966" s="33"/>
      <c r="C966" s="19">
        <v>20000</v>
      </c>
      <c r="D966" s="19">
        <v>20605</v>
      </c>
      <c r="E966" s="19">
        <v>20605</v>
      </c>
    </row>
    <row r="967" spans="1:5">
      <c r="A967" s="45" t="s">
        <v>263</v>
      </c>
      <c r="B967" s="33" t="s">
        <v>264</v>
      </c>
      <c r="C967" s="18">
        <v>68072</v>
      </c>
      <c r="D967" s="34">
        <v>135979</v>
      </c>
      <c r="E967" s="34">
        <v>135979</v>
      </c>
    </row>
    <row r="968" spans="1:5">
      <c r="A968" s="45" t="s">
        <v>243</v>
      </c>
      <c r="B968" s="33" t="s">
        <v>244</v>
      </c>
      <c r="C968" s="18">
        <v>52000</v>
      </c>
      <c r="D968" s="18">
        <v>36185</v>
      </c>
      <c r="E968" s="18">
        <v>36185</v>
      </c>
    </row>
    <row r="969" spans="1:5">
      <c r="A969" s="45" t="s">
        <v>245</v>
      </c>
      <c r="B969" s="33" t="s">
        <v>246</v>
      </c>
      <c r="C969" s="18">
        <v>40000</v>
      </c>
      <c r="D969" s="34">
        <v>20695</v>
      </c>
      <c r="E969" s="34">
        <v>20695</v>
      </c>
    </row>
    <row r="970" spans="1:5">
      <c r="A970" s="45" t="s">
        <v>253</v>
      </c>
      <c r="B970" s="33" t="s">
        <v>254</v>
      </c>
      <c r="C970" s="18">
        <v>12000</v>
      </c>
      <c r="D970" s="34">
        <v>15490</v>
      </c>
      <c r="E970" s="34">
        <v>15490</v>
      </c>
    </row>
    <row r="971" spans="1:5">
      <c r="A971" s="45" t="s">
        <v>349</v>
      </c>
      <c r="B971" s="33" t="s">
        <v>350</v>
      </c>
      <c r="C971" s="18">
        <v>305985</v>
      </c>
      <c r="D971" s="18">
        <v>183337</v>
      </c>
      <c r="E971" s="18">
        <v>183337</v>
      </c>
    </row>
    <row r="972" spans="1:5" ht="27.6">
      <c r="A972" s="45" t="s">
        <v>351</v>
      </c>
      <c r="B972" s="33" t="s">
        <v>352</v>
      </c>
      <c r="C972" s="18">
        <v>305985</v>
      </c>
      <c r="D972" s="34">
        <v>183337</v>
      </c>
      <c r="E972" s="34">
        <v>183337</v>
      </c>
    </row>
    <row r="973" spans="1:5">
      <c r="A973" s="46" t="s">
        <v>247</v>
      </c>
      <c r="B973" s="33"/>
      <c r="C973" s="19">
        <v>426057</v>
      </c>
      <c r="D973" s="19">
        <v>355501</v>
      </c>
      <c r="E973" s="19">
        <v>355501</v>
      </c>
    </row>
    <row r="974" spans="1:5">
      <c r="A974" s="46" t="s">
        <v>220</v>
      </c>
      <c r="B974" s="33"/>
      <c r="C974" s="19">
        <v>2300648</v>
      </c>
      <c r="D974" s="19">
        <v>2326639</v>
      </c>
      <c r="E974" s="19">
        <v>2326639</v>
      </c>
    </row>
    <row r="975" spans="1:5">
      <c r="A975" s="46"/>
      <c r="B975" s="33"/>
      <c r="C975" s="19"/>
      <c r="D975" s="19"/>
      <c r="E975" s="19"/>
    </row>
    <row r="976" spans="1:5">
      <c r="A976" s="44" t="s">
        <v>353</v>
      </c>
      <c r="B976" s="33"/>
      <c r="C976" s="18"/>
      <c r="D976" s="34"/>
      <c r="E976" s="34"/>
    </row>
    <row r="977" spans="1:5" ht="27.6">
      <c r="A977" s="45" t="s">
        <v>95</v>
      </c>
      <c r="B977" s="33" t="s">
        <v>196</v>
      </c>
      <c r="C977" s="18">
        <v>295656</v>
      </c>
      <c r="D977" s="18">
        <v>284433</v>
      </c>
      <c r="E977" s="18">
        <v>284433</v>
      </c>
    </row>
    <row r="978" spans="1:5" ht="27.6">
      <c r="A978" s="45" t="s">
        <v>197</v>
      </c>
      <c r="B978" s="33" t="s">
        <v>198</v>
      </c>
      <c r="C978" s="18">
        <v>295656</v>
      </c>
      <c r="D978" s="34">
        <v>284433</v>
      </c>
      <c r="E978" s="34">
        <v>284433</v>
      </c>
    </row>
    <row r="979" spans="1:5">
      <c r="A979" s="45" t="s">
        <v>201</v>
      </c>
      <c r="B979" s="33" t="s">
        <v>202</v>
      </c>
      <c r="C979" s="18">
        <v>6000</v>
      </c>
      <c r="D979" s="18">
        <v>12335</v>
      </c>
      <c r="E979" s="18">
        <v>12335</v>
      </c>
    </row>
    <row r="980" spans="1:5">
      <c r="A980" s="45" t="s">
        <v>226</v>
      </c>
      <c r="B980" s="33" t="s">
        <v>227</v>
      </c>
      <c r="C980" s="18">
        <v>6000</v>
      </c>
      <c r="D980" s="34">
        <v>5960</v>
      </c>
      <c r="E980" s="34">
        <v>5960</v>
      </c>
    </row>
    <row r="981" spans="1:5" ht="27.6">
      <c r="A981" s="45" t="s">
        <v>205</v>
      </c>
      <c r="B981" s="33" t="s">
        <v>206</v>
      </c>
      <c r="C981" s="18"/>
      <c r="D981" s="34">
        <v>1116</v>
      </c>
      <c r="E981" s="34">
        <v>1116</v>
      </c>
    </row>
    <row r="982" spans="1:5">
      <c r="A982" s="45" t="s">
        <v>207</v>
      </c>
      <c r="B982" s="33" t="s">
        <v>208</v>
      </c>
      <c r="C982" s="18"/>
      <c r="D982" s="34">
        <v>5259</v>
      </c>
      <c r="E982" s="34">
        <v>5259</v>
      </c>
    </row>
    <row r="983" spans="1:5">
      <c r="A983" s="45" t="s">
        <v>211</v>
      </c>
      <c r="B983" s="33" t="s">
        <v>212</v>
      </c>
      <c r="C983" s="18">
        <v>56943</v>
      </c>
      <c r="D983" s="18">
        <v>47758</v>
      </c>
      <c r="E983" s="18">
        <v>47758</v>
      </c>
    </row>
    <row r="984" spans="1:5" ht="27.6">
      <c r="A984" s="45" t="s">
        <v>213</v>
      </c>
      <c r="B984" s="33" t="s">
        <v>214</v>
      </c>
      <c r="C984" s="18">
        <v>37252</v>
      </c>
      <c r="D984" s="34">
        <v>30282</v>
      </c>
      <c r="E984" s="34">
        <v>30282</v>
      </c>
    </row>
    <row r="985" spans="1:5">
      <c r="A985" s="45" t="s">
        <v>215</v>
      </c>
      <c r="B985" s="33" t="s">
        <v>216</v>
      </c>
      <c r="C985" s="18">
        <v>14191</v>
      </c>
      <c r="D985" s="34">
        <v>12065</v>
      </c>
      <c r="E985" s="34">
        <v>12065</v>
      </c>
    </row>
    <row r="986" spans="1:5">
      <c r="A986" s="45" t="s">
        <v>217</v>
      </c>
      <c r="B986" s="33" t="s">
        <v>218</v>
      </c>
      <c r="C986" s="18">
        <v>5500</v>
      </c>
      <c r="D986" s="34">
        <v>5411</v>
      </c>
      <c r="E986" s="34">
        <v>5411</v>
      </c>
    </row>
    <row r="987" spans="1:5">
      <c r="A987" s="45" t="s">
        <v>228</v>
      </c>
      <c r="B987" s="33" t="s">
        <v>229</v>
      </c>
      <c r="C987" s="18">
        <v>286882</v>
      </c>
      <c r="D987" s="18">
        <v>249870</v>
      </c>
      <c r="E987" s="18">
        <v>249870</v>
      </c>
    </row>
    <row r="988" spans="1:5">
      <c r="A988" s="45" t="s">
        <v>231</v>
      </c>
      <c r="B988" s="33" t="s">
        <v>232</v>
      </c>
      <c r="C988" s="18">
        <v>6600</v>
      </c>
      <c r="D988" s="34">
        <v>10178</v>
      </c>
      <c r="E988" s="34">
        <v>10178</v>
      </c>
    </row>
    <row r="989" spans="1:5">
      <c r="A989" s="45" t="s">
        <v>233</v>
      </c>
      <c r="B989" s="33" t="s">
        <v>234</v>
      </c>
      <c r="C989" s="18">
        <v>44000</v>
      </c>
      <c r="D989" s="34">
        <v>38238</v>
      </c>
      <c r="E989" s="34">
        <v>38238</v>
      </c>
    </row>
    <row r="990" spans="1:5">
      <c r="A990" s="45" t="s">
        <v>235</v>
      </c>
      <c r="B990" s="33" t="s">
        <v>236</v>
      </c>
      <c r="C990" s="18">
        <v>215000</v>
      </c>
      <c r="D990" s="34">
        <v>200417</v>
      </c>
      <c r="E990" s="34">
        <v>200417</v>
      </c>
    </row>
    <row r="991" spans="1:5">
      <c r="A991" s="45" t="s">
        <v>237</v>
      </c>
      <c r="B991" s="33" t="s">
        <v>238</v>
      </c>
      <c r="C991" s="18">
        <v>1600</v>
      </c>
      <c r="D991" s="34">
        <v>235</v>
      </c>
      <c r="E991" s="34">
        <v>235</v>
      </c>
    </row>
    <row r="992" spans="1:5">
      <c r="A992" s="45" t="s">
        <v>284</v>
      </c>
      <c r="B992" s="33" t="s">
        <v>285</v>
      </c>
      <c r="C992" s="18">
        <v>2500</v>
      </c>
      <c r="D992" s="34">
        <v>0</v>
      </c>
      <c r="E992" s="34">
        <v>0</v>
      </c>
    </row>
    <row r="993" spans="1:5">
      <c r="A993" s="45" t="s">
        <v>268</v>
      </c>
      <c r="B993" s="33" t="s">
        <v>269</v>
      </c>
      <c r="C993" s="18">
        <v>200</v>
      </c>
      <c r="D993" s="34">
        <v>292</v>
      </c>
      <c r="E993" s="34">
        <v>292</v>
      </c>
    </row>
    <row r="994" spans="1:5" ht="27.6">
      <c r="A994" s="45" t="s">
        <v>288</v>
      </c>
      <c r="B994" s="33" t="s">
        <v>289</v>
      </c>
      <c r="C994" s="18"/>
      <c r="D994" s="34">
        <v>510</v>
      </c>
      <c r="E994" s="34">
        <v>510</v>
      </c>
    </row>
    <row r="995" spans="1:5" ht="27.6">
      <c r="A995" s="45" t="s">
        <v>241</v>
      </c>
      <c r="B995" s="33" t="s">
        <v>242</v>
      </c>
      <c r="C995" s="18">
        <v>16982</v>
      </c>
      <c r="D995" s="34">
        <v>0</v>
      </c>
      <c r="E995" s="34">
        <v>0</v>
      </c>
    </row>
    <row r="996" spans="1:5">
      <c r="A996" s="45" t="s">
        <v>259</v>
      </c>
      <c r="B996" s="33" t="s">
        <v>260</v>
      </c>
      <c r="C996" s="18">
        <v>420</v>
      </c>
      <c r="D996" s="18">
        <v>252</v>
      </c>
      <c r="E996" s="18">
        <v>252</v>
      </c>
    </row>
    <row r="997" spans="1:5" ht="27.6">
      <c r="A997" s="45" t="s">
        <v>261</v>
      </c>
      <c r="B997" s="33" t="s">
        <v>262</v>
      </c>
      <c r="C997" s="18">
        <v>120</v>
      </c>
      <c r="D997" s="34">
        <v>80</v>
      </c>
      <c r="E997" s="34">
        <v>80</v>
      </c>
    </row>
    <row r="998" spans="1:5" ht="27.6">
      <c r="A998" s="45" t="s">
        <v>290</v>
      </c>
      <c r="B998" s="33" t="s">
        <v>291</v>
      </c>
      <c r="C998" s="18">
        <v>300</v>
      </c>
      <c r="D998" s="34">
        <v>172</v>
      </c>
      <c r="E998" s="34">
        <v>172</v>
      </c>
    </row>
    <row r="999" spans="1:5">
      <c r="A999" s="46" t="s">
        <v>219</v>
      </c>
      <c r="B999" s="33"/>
      <c r="C999" s="19">
        <v>645901</v>
      </c>
      <c r="D999" s="19">
        <v>594648</v>
      </c>
      <c r="E999" s="19">
        <v>594648</v>
      </c>
    </row>
    <row r="1000" spans="1:5" ht="27.6">
      <c r="A1000" s="45" t="s">
        <v>153</v>
      </c>
      <c r="B1000" s="33" t="s">
        <v>348</v>
      </c>
      <c r="C1000" s="18"/>
      <c r="D1000" s="34">
        <v>1110</v>
      </c>
      <c r="E1000" s="34">
        <v>1110</v>
      </c>
    </row>
    <row r="1001" spans="1:5">
      <c r="A1001" s="46" t="s">
        <v>297</v>
      </c>
      <c r="B1001" s="33"/>
      <c r="C1001" s="19">
        <v>0</v>
      </c>
      <c r="D1001" s="19">
        <v>1110</v>
      </c>
      <c r="E1001" s="19">
        <v>1110</v>
      </c>
    </row>
    <row r="1002" spans="1:5">
      <c r="A1002" s="45" t="s">
        <v>243</v>
      </c>
      <c r="B1002" s="33" t="s">
        <v>244</v>
      </c>
      <c r="C1002" s="18">
        <v>1210</v>
      </c>
      <c r="D1002" s="18">
        <v>1210</v>
      </c>
      <c r="E1002" s="18">
        <v>1210</v>
      </c>
    </row>
    <row r="1003" spans="1:5">
      <c r="A1003" s="45" t="s">
        <v>245</v>
      </c>
      <c r="B1003" s="33" t="s">
        <v>246</v>
      </c>
      <c r="C1003" s="18">
        <v>1210</v>
      </c>
      <c r="D1003" s="34">
        <v>1210</v>
      </c>
      <c r="E1003" s="34">
        <v>1210</v>
      </c>
    </row>
    <row r="1004" spans="1:5">
      <c r="A1004" s="46" t="s">
        <v>247</v>
      </c>
      <c r="B1004" s="33"/>
      <c r="C1004" s="19">
        <v>1210</v>
      </c>
      <c r="D1004" s="19">
        <v>1210</v>
      </c>
      <c r="E1004" s="19">
        <v>1210</v>
      </c>
    </row>
    <row r="1005" spans="1:5">
      <c r="A1005" s="46" t="s">
        <v>220</v>
      </c>
      <c r="B1005" s="33"/>
      <c r="C1005" s="19">
        <v>647111</v>
      </c>
      <c r="D1005" s="19">
        <v>596968</v>
      </c>
      <c r="E1005" s="19">
        <v>596968</v>
      </c>
    </row>
    <row r="1006" spans="1:5">
      <c r="A1006" s="44" t="s">
        <v>221</v>
      </c>
      <c r="B1006" s="33"/>
      <c r="C1006" s="19">
        <v>2947759</v>
      </c>
      <c r="D1006" s="19">
        <v>2923607</v>
      </c>
      <c r="E1006" s="19">
        <v>2923607</v>
      </c>
    </row>
    <row r="1007" spans="1:5">
      <c r="A1007" s="44"/>
      <c r="B1007" s="33"/>
      <c r="C1007" s="19"/>
      <c r="D1007" s="19"/>
      <c r="E1007" s="19"/>
    </row>
    <row r="1008" spans="1:5">
      <c r="A1008" s="46" t="s">
        <v>222</v>
      </c>
      <c r="B1008" s="33"/>
      <c r="C1008" s="19">
        <v>2947759</v>
      </c>
      <c r="D1008" s="19">
        <v>2923607</v>
      </c>
      <c r="E1008" s="19">
        <v>2923607</v>
      </c>
    </row>
    <row r="1009" spans="1:5">
      <c r="A1009" s="44"/>
      <c r="B1009" s="33"/>
      <c r="C1009" s="18"/>
      <c r="D1009" s="34"/>
      <c r="E1009" s="34"/>
    </row>
    <row r="1010" spans="1:5">
      <c r="A1010" s="44" t="s">
        <v>223</v>
      </c>
      <c r="B1010" s="33"/>
      <c r="C1010" s="18"/>
      <c r="D1010" s="34"/>
      <c r="E1010" s="34"/>
    </row>
    <row r="1011" spans="1:5">
      <c r="A1011" s="44" t="s">
        <v>248</v>
      </c>
      <c r="B1011" s="33"/>
      <c r="C1011" s="18"/>
      <c r="D1011" s="34"/>
      <c r="E1011" s="34"/>
    </row>
    <row r="1012" spans="1:5">
      <c r="A1012" s="44" t="s">
        <v>255</v>
      </c>
      <c r="B1012" s="33"/>
      <c r="C1012" s="18"/>
      <c r="D1012" s="34"/>
      <c r="E1012" s="34"/>
    </row>
    <row r="1013" spans="1:5">
      <c r="A1013" s="45" t="s">
        <v>228</v>
      </c>
      <c r="B1013" s="33" t="s">
        <v>229</v>
      </c>
      <c r="C1013" s="18">
        <v>60000</v>
      </c>
      <c r="D1013" s="18">
        <v>83336</v>
      </c>
      <c r="E1013" s="18">
        <v>83336</v>
      </c>
    </row>
    <row r="1014" spans="1:5">
      <c r="A1014" s="45" t="s">
        <v>231</v>
      </c>
      <c r="B1014" s="33" t="s">
        <v>232</v>
      </c>
      <c r="C1014" s="18"/>
      <c r="D1014" s="34">
        <v>975</v>
      </c>
      <c r="E1014" s="34">
        <v>975</v>
      </c>
    </row>
    <row r="1015" spans="1:5">
      <c r="A1015" s="45" t="s">
        <v>235</v>
      </c>
      <c r="B1015" s="33" t="s">
        <v>236</v>
      </c>
      <c r="C1015" s="18">
        <v>60000</v>
      </c>
      <c r="D1015" s="34">
        <v>82055</v>
      </c>
      <c r="E1015" s="34">
        <v>82055</v>
      </c>
    </row>
    <row r="1016" spans="1:5">
      <c r="A1016" s="45" t="s">
        <v>268</v>
      </c>
      <c r="B1016" s="33" t="s">
        <v>269</v>
      </c>
      <c r="C1016" s="18"/>
      <c r="D1016" s="34">
        <v>306</v>
      </c>
      <c r="E1016" s="34">
        <v>306</v>
      </c>
    </row>
    <row r="1017" spans="1:5">
      <c r="A1017" s="46" t="s">
        <v>219</v>
      </c>
      <c r="B1017" s="33"/>
      <c r="C1017" s="19">
        <v>60000</v>
      </c>
      <c r="D1017" s="19">
        <v>83336</v>
      </c>
      <c r="E1017" s="19">
        <v>83336</v>
      </c>
    </row>
    <row r="1018" spans="1:5">
      <c r="A1018" s="45" t="s">
        <v>243</v>
      </c>
      <c r="B1018" s="33" t="s">
        <v>244</v>
      </c>
      <c r="C1018" s="18">
        <v>4140</v>
      </c>
      <c r="D1018" s="18">
        <v>4140</v>
      </c>
      <c r="E1018" s="18">
        <v>4140</v>
      </c>
    </row>
    <row r="1019" spans="1:5">
      <c r="A1019" s="45" t="s">
        <v>253</v>
      </c>
      <c r="B1019" s="33" t="s">
        <v>254</v>
      </c>
      <c r="C1019" s="18">
        <v>4140</v>
      </c>
      <c r="D1019" s="34">
        <v>4140</v>
      </c>
      <c r="E1019" s="34">
        <v>4140</v>
      </c>
    </row>
    <row r="1020" spans="1:5">
      <c r="A1020" s="46" t="s">
        <v>247</v>
      </c>
      <c r="B1020" s="33"/>
      <c r="C1020" s="19">
        <v>4140</v>
      </c>
      <c r="D1020" s="19">
        <v>4140</v>
      </c>
      <c r="E1020" s="19">
        <v>4140</v>
      </c>
    </row>
    <row r="1021" spans="1:5">
      <c r="A1021" s="46" t="s">
        <v>220</v>
      </c>
      <c r="B1021" s="33"/>
      <c r="C1021" s="19">
        <v>64140</v>
      </c>
      <c r="D1021" s="19">
        <v>87476</v>
      </c>
      <c r="E1021" s="19">
        <v>87476</v>
      </c>
    </row>
    <row r="1022" spans="1:5">
      <c r="A1022" s="46"/>
      <c r="B1022" s="33"/>
      <c r="C1022" s="19"/>
      <c r="D1022" s="19"/>
      <c r="E1022" s="19"/>
    </row>
    <row r="1023" spans="1:5">
      <c r="A1023" s="44" t="s">
        <v>256</v>
      </c>
      <c r="B1023" s="33"/>
      <c r="C1023" s="18"/>
      <c r="D1023" s="34"/>
      <c r="E1023" s="34"/>
    </row>
    <row r="1024" spans="1:5">
      <c r="A1024" s="45" t="s">
        <v>228</v>
      </c>
      <c r="B1024" s="33" t="s">
        <v>229</v>
      </c>
      <c r="C1024" s="18">
        <v>50000</v>
      </c>
      <c r="D1024" s="18">
        <v>0</v>
      </c>
      <c r="E1024" s="18">
        <v>0</v>
      </c>
    </row>
    <row r="1025" spans="1:5">
      <c r="A1025" s="45" t="s">
        <v>235</v>
      </c>
      <c r="B1025" s="33" t="s">
        <v>236</v>
      </c>
      <c r="C1025" s="18">
        <v>50000</v>
      </c>
      <c r="D1025" s="34"/>
      <c r="E1025" s="34"/>
    </row>
    <row r="1026" spans="1:5">
      <c r="A1026" s="46" t="s">
        <v>219</v>
      </c>
      <c r="B1026" s="33"/>
      <c r="C1026" s="19">
        <v>50000</v>
      </c>
      <c r="D1026" s="19">
        <v>0</v>
      </c>
      <c r="E1026" s="19">
        <v>0</v>
      </c>
    </row>
    <row r="1027" spans="1:5">
      <c r="A1027" s="46" t="s">
        <v>220</v>
      </c>
      <c r="B1027" s="33"/>
      <c r="C1027" s="19">
        <v>50000</v>
      </c>
      <c r="D1027" s="19">
        <v>0</v>
      </c>
      <c r="E1027" s="19">
        <v>0</v>
      </c>
    </row>
    <row r="1028" spans="1:5">
      <c r="A1028" s="44"/>
      <c r="B1028" s="33"/>
      <c r="C1028" s="18"/>
      <c r="D1028" s="34"/>
      <c r="E1028" s="34"/>
    </row>
    <row r="1029" spans="1:5">
      <c r="A1029" s="44" t="s">
        <v>221</v>
      </c>
      <c r="B1029" s="33"/>
      <c r="C1029" s="19">
        <v>114140</v>
      </c>
      <c r="D1029" s="19">
        <v>87476</v>
      </c>
      <c r="E1029" s="19">
        <v>87476</v>
      </c>
    </row>
    <row r="1030" spans="1:5">
      <c r="A1030" s="44"/>
      <c r="B1030" s="33"/>
      <c r="C1030" s="19"/>
      <c r="D1030" s="19"/>
      <c r="E1030" s="19"/>
    </row>
    <row r="1031" spans="1:5">
      <c r="A1031" s="46" t="s">
        <v>222</v>
      </c>
      <c r="B1031" s="33"/>
      <c r="C1031" s="19">
        <v>114140</v>
      </c>
      <c r="D1031" s="19">
        <v>87476</v>
      </c>
      <c r="E1031" s="19">
        <v>87476</v>
      </c>
    </row>
    <row r="1032" spans="1:5">
      <c r="A1032" s="44"/>
      <c r="B1032" s="33"/>
      <c r="C1032" s="18"/>
      <c r="D1032" s="34"/>
      <c r="E1032" s="34"/>
    </row>
    <row r="1033" spans="1:5">
      <c r="A1033" s="44" t="s">
        <v>270</v>
      </c>
      <c r="B1033" s="33"/>
      <c r="C1033" s="18"/>
      <c r="D1033" s="34"/>
      <c r="E1033" s="34"/>
    </row>
    <row r="1034" spans="1:5">
      <c r="A1034" s="44" t="s">
        <v>271</v>
      </c>
      <c r="B1034" s="33"/>
      <c r="C1034" s="18"/>
      <c r="D1034" s="34"/>
      <c r="E1034" s="34"/>
    </row>
    <row r="1035" spans="1:5">
      <c r="A1035" s="45" t="s">
        <v>228</v>
      </c>
      <c r="B1035" s="33" t="s">
        <v>229</v>
      </c>
      <c r="C1035" s="18">
        <v>1968900</v>
      </c>
      <c r="D1035" s="18">
        <v>1937448</v>
      </c>
      <c r="E1035" s="18">
        <v>1937448</v>
      </c>
    </row>
    <row r="1036" spans="1:5">
      <c r="A1036" s="45" t="s">
        <v>250</v>
      </c>
      <c r="B1036" s="33" t="s">
        <v>251</v>
      </c>
      <c r="C1036" s="18">
        <v>857000</v>
      </c>
      <c r="D1036" s="34">
        <v>847189</v>
      </c>
      <c r="E1036" s="34">
        <v>847189</v>
      </c>
    </row>
    <row r="1037" spans="1:5">
      <c r="A1037" s="45" t="s">
        <v>282</v>
      </c>
      <c r="B1037" s="33" t="s">
        <v>283</v>
      </c>
      <c r="C1037" s="18">
        <v>2400</v>
      </c>
      <c r="D1037" s="34">
        <v>45</v>
      </c>
      <c r="E1037" s="34">
        <v>45</v>
      </c>
    </row>
    <row r="1038" spans="1:5">
      <c r="A1038" s="45" t="s">
        <v>252</v>
      </c>
      <c r="B1038" s="33" t="s">
        <v>230</v>
      </c>
      <c r="C1038" s="18">
        <v>40000</v>
      </c>
      <c r="D1038" s="34">
        <v>42957</v>
      </c>
      <c r="E1038" s="34">
        <v>42957</v>
      </c>
    </row>
    <row r="1039" spans="1:5">
      <c r="A1039" s="45" t="s">
        <v>274</v>
      </c>
      <c r="B1039" s="33" t="s">
        <v>275</v>
      </c>
      <c r="C1039" s="18">
        <v>10000</v>
      </c>
      <c r="D1039" s="34">
        <v>2114</v>
      </c>
      <c r="E1039" s="34">
        <v>2114</v>
      </c>
    </row>
    <row r="1040" spans="1:5">
      <c r="A1040" s="45" t="s">
        <v>231</v>
      </c>
      <c r="B1040" s="33" t="s">
        <v>232</v>
      </c>
      <c r="C1040" s="18">
        <v>113000</v>
      </c>
      <c r="D1040" s="34">
        <v>123264</v>
      </c>
      <c r="E1040" s="34">
        <v>123264</v>
      </c>
    </row>
    <row r="1041" spans="1:5">
      <c r="A1041" s="45" t="s">
        <v>233</v>
      </c>
      <c r="B1041" s="33" t="s">
        <v>234</v>
      </c>
      <c r="C1041" s="18">
        <v>551000</v>
      </c>
      <c r="D1041" s="34">
        <v>496379</v>
      </c>
      <c r="E1041" s="34">
        <v>496379</v>
      </c>
    </row>
    <row r="1042" spans="1:5">
      <c r="A1042" s="45" t="s">
        <v>235</v>
      </c>
      <c r="B1042" s="33" t="s">
        <v>236</v>
      </c>
      <c r="C1042" s="18">
        <v>292000</v>
      </c>
      <c r="D1042" s="34">
        <v>251865</v>
      </c>
      <c r="E1042" s="34">
        <v>251865</v>
      </c>
    </row>
    <row r="1043" spans="1:5">
      <c r="A1043" s="45" t="s">
        <v>257</v>
      </c>
      <c r="B1043" s="33" t="s">
        <v>258</v>
      </c>
      <c r="C1043" s="18">
        <v>50000</v>
      </c>
      <c r="D1043" s="34">
        <v>150964</v>
      </c>
      <c r="E1043" s="34">
        <v>150964</v>
      </c>
    </row>
    <row r="1044" spans="1:5">
      <c r="A1044" s="45" t="s">
        <v>237</v>
      </c>
      <c r="B1044" s="33" t="s">
        <v>238</v>
      </c>
      <c r="C1044" s="18">
        <v>2500</v>
      </c>
      <c r="D1044" s="34">
        <v>3474</v>
      </c>
      <c r="E1044" s="34">
        <v>3474</v>
      </c>
    </row>
    <row r="1045" spans="1:5">
      <c r="A1045" s="45" t="s">
        <v>268</v>
      </c>
      <c r="B1045" s="33" t="s">
        <v>269</v>
      </c>
      <c r="C1045" s="18">
        <v>16000</v>
      </c>
      <c r="D1045" s="34">
        <v>17034</v>
      </c>
      <c r="E1045" s="34">
        <v>17034</v>
      </c>
    </row>
    <row r="1046" spans="1:5" ht="27.6">
      <c r="A1046" s="45" t="s">
        <v>288</v>
      </c>
      <c r="B1046" s="33" t="s">
        <v>289</v>
      </c>
      <c r="C1046" s="18"/>
      <c r="D1046" s="34">
        <v>525</v>
      </c>
      <c r="E1046" s="34">
        <v>525</v>
      </c>
    </row>
    <row r="1047" spans="1:5" ht="27.6">
      <c r="A1047" s="45" t="s">
        <v>241</v>
      </c>
      <c r="B1047" s="33" t="s">
        <v>242</v>
      </c>
      <c r="C1047" s="18">
        <v>35000</v>
      </c>
      <c r="D1047" s="34">
        <v>1638</v>
      </c>
      <c r="E1047" s="34">
        <v>1638</v>
      </c>
    </row>
    <row r="1048" spans="1:5">
      <c r="A1048" s="45" t="s">
        <v>259</v>
      </c>
      <c r="B1048" s="33" t="s">
        <v>260</v>
      </c>
      <c r="C1048" s="18">
        <v>10500</v>
      </c>
      <c r="D1048" s="18">
        <v>10925</v>
      </c>
      <c r="E1048" s="18">
        <v>10925</v>
      </c>
    </row>
    <row r="1049" spans="1:5" ht="27.6">
      <c r="A1049" s="45" t="s">
        <v>261</v>
      </c>
      <c r="B1049" s="33" t="s">
        <v>262</v>
      </c>
      <c r="C1049" s="18">
        <v>2000</v>
      </c>
      <c r="D1049" s="34">
        <v>296</v>
      </c>
      <c r="E1049" s="34">
        <v>296</v>
      </c>
    </row>
    <row r="1050" spans="1:5" ht="27.6">
      <c r="A1050" s="45" t="s">
        <v>290</v>
      </c>
      <c r="B1050" s="33" t="s">
        <v>291</v>
      </c>
      <c r="C1050" s="18">
        <v>8500</v>
      </c>
      <c r="D1050" s="34">
        <v>10629</v>
      </c>
      <c r="E1050" s="34">
        <v>10629</v>
      </c>
    </row>
    <row r="1051" spans="1:5">
      <c r="A1051" s="45" t="s">
        <v>276</v>
      </c>
      <c r="B1051" s="33" t="s">
        <v>277</v>
      </c>
      <c r="C1051" s="18">
        <v>0</v>
      </c>
      <c r="D1051" s="18">
        <v>371</v>
      </c>
      <c r="E1051" s="18">
        <v>371</v>
      </c>
    </row>
    <row r="1052" spans="1:5">
      <c r="A1052" s="45" t="s">
        <v>278</v>
      </c>
      <c r="B1052" s="33" t="s">
        <v>279</v>
      </c>
      <c r="C1052" s="18"/>
      <c r="D1052" s="34">
        <v>371</v>
      </c>
      <c r="E1052" s="34">
        <v>371</v>
      </c>
    </row>
    <row r="1053" spans="1:5">
      <c r="A1053" s="46" t="s">
        <v>219</v>
      </c>
      <c r="B1053" s="33"/>
      <c r="C1053" s="19">
        <v>1979400</v>
      </c>
      <c r="D1053" s="19">
        <v>1948744</v>
      </c>
      <c r="E1053" s="19">
        <v>1948744</v>
      </c>
    </row>
    <row r="1054" spans="1:5">
      <c r="A1054" s="46"/>
      <c r="B1054" s="33"/>
      <c r="C1054" s="18"/>
      <c r="D1054" s="34"/>
      <c r="E1054" s="34"/>
    </row>
    <row r="1055" spans="1:5">
      <c r="A1055" s="45" t="s">
        <v>263</v>
      </c>
      <c r="B1055" s="33" t="s">
        <v>264</v>
      </c>
      <c r="C1055" s="18">
        <v>405840</v>
      </c>
      <c r="D1055" s="34">
        <v>129373</v>
      </c>
      <c r="E1055" s="34">
        <v>129373</v>
      </c>
    </row>
    <row r="1056" spans="1:5">
      <c r="A1056" s="45" t="s">
        <v>243</v>
      </c>
      <c r="B1056" s="33" t="s">
        <v>244</v>
      </c>
      <c r="C1056" s="18">
        <v>2295200</v>
      </c>
      <c r="D1056" s="18">
        <v>945039</v>
      </c>
      <c r="E1056" s="18">
        <v>945039</v>
      </c>
    </row>
    <row r="1057" spans="1:5">
      <c r="A1057" s="45" t="s">
        <v>245</v>
      </c>
      <c r="B1057" s="33" t="s">
        <v>246</v>
      </c>
      <c r="C1057" s="18"/>
      <c r="D1057" s="34">
        <v>785</v>
      </c>
      <c r="E1057" s="34">
        <v>785</v>
      </c>
    </row>
    <row r="1058" spans="1:5">
      <c r="A1058" s="45" t="s">
        <v>253</v>
      </c>
      <c r="B1058" s="33" t="s">
        <v>254</v>
      </c>
      <c r="C1058" s="18">
        <v>1410</v>
      </c>
      <c r="D1058" s="34">
        <v>29762</v>
      </c>
      <c r="E1058" s="34">
        <v>29762</v>
      </c>
    </row>
    <row r="1059" spans="1:5">
      <c r="A1059" s="45" t="s">
        <v>298</v>
      </c>
      <c r="B1059" s="33" t="s">
        <v>299</v>
      </c>
      <c r="C1059" s="18"/>
      <c r="D1059" s="34">
        <v>0</v>
      </c>
      <c r="E1059" s="34">
        <v>0</v>
      </c>
    </row>
    <row r="1060" spans="1:5">
      <c r="A1060" s="45" t="s">
        <v>265</v>
      </c>
      <c r="B1060" s="33" t="s">
        <v>266</v>
      </c>
      <c r="C1060" s="18">
        <v>2293790</v>
      </c>
      <c r="D1060" s="34">
        <v>914492</v>
      </c>
      <c r="E1060" s="34">
        <v>914492</v>
      </c>
    </row>
    <row r="1061" spans="1:5">
      <c r="A1061" s="46" t="s">
        <v>247</v>
      </c>
      <c r="B1061" s="33"/>
      <c r="C1061" s="19">
        <v>2701040</v>
      </c>
      <c r="D1061" s="19">
        <v>1074412</v>
      </c>
      <c r="E1061" s="19">
        <v>1074412</v>
      </c>
    </row>
    <row r="1062" spans="1:5">
      <c r="A1062" s="46" t="s">
        <v>220</v>
      </c>
      <c r="B1062" s="33"/>
      <c r="C1062" s="19">
        <v>4680440</v>
      </c>
      <c r="D1062" s="19">
        <v>3023156</v>
      </c>
      <c r="E1062" s="19">
        <v>3023156</v>
      </c>
    </row>
    <row r="1063" spans="1:5">
      <c r="A1063" s="46"/>
      <c r="B1063" s="33"/>
      <c r="C1063" s="19"/>
      <c r="D1063" s="19"/>
      <c r="E1063" s="19"/>
    </row>
    <row r="1064" spans="1:5">
      <c r="A1064" s="44" t="s">
        <v>356</v>
      </c>
      <c r="B1064" s="33"/>
      <c r="C1064" s="18"/>
      <c r="D1064" s="34"/>
      <c r="E1064" s="34"/>
    </row>
    <row r="1065" spans="1:5" ht="27.6">
      <c r="A1065" s="45" t="s">
        <v>95</v>
      </c>
      <c r="B1065" s="33" t="s">
        <v>196</v>
      </c>
      <c r="C1065" s="18">
        <v>129429</v>
      </c>
      <c r="D1065" s="18">
        <v>114869</v>
      </c>
      <c r="E1065" s="18">
        <v>114869</v>
      </c>
    </row>
    <row r="1066" spans="1:5" ht="27.6">
      <c r="A1066" s="45" t="s">
        <v>197</v>
      </c>
      <c r="B1066" s="33" t="s">
        <v>198</v>
      </c>
      <c r="C1066" s="18">
        <v>129429</v>
      </c>
      <c r="D1066" s="34">
        <v>114869</v>
      </c>
      <c r="E1066" s="34">
        <v>114869</v>
      </c>
    </row>
    <row r="1067" spans="1:5">
      <c r="A1067" s="45" t="s">
        <v>201</v>
      </c>
      <c r="B1067" s="33" t="s">
        <v>202</v>
      </c>
      <c r="C1067" s="18">
        <v>0</v>
      </c>
      <c r="D1067" s="18">
        <v>13458</v>
      </c>
      <c r="E1067" s="18">
        <v>13458</v>
      </c>
    </row>
    <row r="1068" spans="1:5" ht="27.6">
      <c r="A1068" s="45" t="s">
        <v>205</v>
      </c>
      <c r="B1068" s="33" t="s">
        <v>206</v>
      </c>
      <c r="C1068" s="18"/>
      <c r="D1068" s="34">
        <v>1905</v>
      </c>
      <c r="E1068" s="34">
        <v>1905</v>
      </c>
    </row>
    <row r="1069" spans="1:5">
      <c r="A1069" s="45" t="s">
        <v>207</v>
      </c>
      <c r="B1069" s="33" t="s">
        <v>208</v>
      </c>
      <c r="C1069" s="18"/>
      <c r="D1069" s="34">
        <v>9846</v>
      </c>
      <c r="E1069" s="34">
        <v>9846</v>
      </c>
    </row>
    <row r="1070" spans="1:5">
      <c r="A1070" s="45" t="s">
        <v>209</v>
      </c>
      <c r="B1070" s="33" t="s">
        <v>210</v>
      </c>
      <c r="C1070" s="18"/>
      <c r="D1070" s="34">
        <v>1707</v>
      </c>
      <c r="E1070" s="34">
        <v>1707</v>
      </c>
    </row>
    <row r="1071" spans="1:5">
      <c r="A1071" s="45" t="s">
        <v>211</v>
      </c>
      <c r="B1071" s="33" t="s">
        <v>212</v>
      </c>
      <c r="C1071" s="18">
        <v>24617</v>
      </c>
      <c r="D1071" s="18">
        <v>22630</v>
      </c>
      <c r="E1071" s="18">
        <v>22630</v>
      </c>
    </row>
    <row r="1072" spans="1:5" ht="27.6">
      <c r="A1072" s="45" t="s">
        <v>213</v>
      </c>
      <c r="B1072" s="33" t="s">
        <v>214</v>
      </c>
      <c r="C1072" s="18">
        <v>16618</v>
      </c>
      <c r="D1072" s="34">
        <v>15059</v>
      </c>
      <c r="E1072" s="34">
        <v>15059</v>
      </c>
    </row>
    <row r="1073" spans="1:5">
      <c r="A1073" s="45" t="s">
        <v>215</v>
      </c>
      <c r="B1073" s="33" t="s">
        <v>216</v>
      </c>
      <c r="C1073" s="18">
        <v>6212</v>
      </c>
      <c r="D1073" s="34">
        <v>5781</v>
      </c>
      <c r="E1073" s="34">
        <v>5781</v>
      </c>
    </row>
    <row r="1074" spans="1:5">
      <c r="A1074" s="45" t="s">
        <v>217</v>
      </c>
      <c r="B1074" s="33" t="s">
        <v>218</v>
      </c>
      <c r="C1074" s="18">
        <v>1787</v>
      </c>
      <c r="D1074" s="34">
        <v>1790</v>
      </c>
      <c r="E1074" s="34">
        <v>1790</v>
      </c>
    </row>
    <row r="1075" spans="1:5">
      <c r="A1075" s="45" t="s">
        <v>228</v>
      </c>
      <c r="B1075" s="33" t="s">
        <v>229</v>
      </c>
      <c r="C1075" s="18">
        <v>49285</v>
      </c>
      <c r="D1075" s="18">
        <v>49788</v>
      </c>
      <c r="E1075" s="18">
        <v>49788</v>
      </c>
    </row>
    <row r="1076" spans="1:5">
      <c r="A1076" s="45" t="s">
        <v>282</v>
      </c>
      <c r="B1076" s="33"/>
      <c r="C1076" s="18"/>
      <c r="D1076" s="18">
        <v>14</v>
      </c>
      <c r="E1076" s="18">
        <v>14</v>
      </c>
    </row>
    <row r="1077" spans="1:5">
      <c r="A1077" s="45" t="s">
        <v>252</v>
      </c>
      <c r="B1077" s="33" t="s">
        <v>230</v>
      </c>
      <c r="C1077" s="18">
        <v>3500</v>
      </c>
      <c r="D1077" s="34">
        <v>446</v>
      </c>
      <c r="E1077" s="34">
        <v>446</v>
      </c>
    </row>
    <row r="1078" spans="1:5">
      <c r="A1078" s="45" t="s">
        <v>231</v>
      </c>
      <c r="B1078" s="33" t="s">
        <v>232</v>
      </c>
      <c r="C1078" s="18">
        <v>10000</v>
      </c>
      <c r="D1078" s="34">
        <v>17377</v>
      </c>
      <c r="E1078" s="34">
        <v>17377</v>
      </c>
    </row>
    <row r="1079" spans="1:5">
      <c r="A1079" s="45" t="s">
        <v>233</v>
      </c>
      <c r="B1079" s="33" t="s">
        <v>234</v>
      </c>
      <c r="C1079" s="18">
        <v>25000</v>
      </c>
      <c r="D1079" s="34">
        <v>22015</v>
      </c>
      <c r="E1079" s="34">
        <v>22015</v>
      </c>
    </row>
    <row r="1080" spans="1:5">
      <c r="A1080" s="45" t="s">
        <v>235</v>
      </c>
      <c r="B1080" s="33" t="s">
        <v>236</v>
      </c>
      <c r="C1080" s="18">
        <v>6200</v>
      </c>
      <c r="D1080" s="34">
        <v>9617</v>
      </c>
      <c r="E1080" s="34">
        <v>9617</v>
      </c>
    </row>
    <row r="1081" spans="1:5">
      <c r="A1081" s="45" t="s">
        <v>237</v>
      </c>
      <c r="B1081" s="33" t="s">
        <v>238</v>
      </c>
      <c r="C1081" s="18">
        <v>200</v>
      </c>
      <c r="D1081" s="34">
        <v>68</v>
      </c>
      <c r="E1081" s="34">
        <v>68</v>
      </c>
    </row>
    <row r="1082" spans="1:5">
      <c r="A1082" s="45" t="s">
        <v>268</v>
      </c>
      <c r="B1082" s="33" t="s">
        <v>269</v>
      </c>
      <c r="C1082" s="18">
        <v>500</v>
      </c>
      <c r="D1082" s="34">
        <v>251</v>
      </c>
      <c r="E1082" s="34">
        <v>251</v>
      </c>
    </row>
    <row r="1083" spans="1:5">
      <c r="A1083" s="35">
        <v>1091</v>
      </c>
      <c r="B1083" s="33" t="s">
        <v>357</v>
      </c>
      <c r="C1083" s="18">
        <v>3885</v>
      </c>
      <c r="D1083" s="34">
        <v>0</v>
      </c>
      <c r="E1083" s="34">
        <v>0</v>
      </c>
    </row>
    <row r="1084" spans="1:5">
      <c r="A1084" s="45" t="s">
        <v>259</v>
      </c>
      <c r="B1084" s="33" t="s">
        <v>260</v>
      </c>
      <c r="C1084" s="18">
        <v>100</v>
      </c>
      <c r="D1084" s="18">
        <v>37</v>
      </c>
      <c r="E1084" s="18">
        <v>37</v>
      </c>
    </row>
    <row r="1085" spans="1:5" ht="27.6">
      <c r="A1085" s="45" t="s">
        <v>290</v>
      </c>
      <c r="B1085" s="33" t="s">
        <v>291</v>
      </c>
      <c r="C1085" s="18">
        <v>100</v>
      </c>
      <c r="D1085" s="34">
        <v>37</v>
      </c>
      <c r="E1085" s="34">
        <v>37</v>
      </c>
    </row>
    <row r="1086" spans="1:5">
      <c r="A1086" s="46" t="s">
        <v>219</v>
      </c>
      <c r="B1086" s="33"/>
      <c r="C1086" s="19">
        <v>203431</v>
      </c>
      <c r="D1086" s="19">
        <v>200782</v>
      </c>
      <c r="E1086" s="19">
        <v>200782</v>
      </c>
    </row>
    <row r="1087" spans="1:5">
      <c r="A1087" s="45" t="s">
        <v>243</v>
      </c>
      <c r="B1087" s="33" t="s">
        <v>244</v>
      </c>
      <c r="C1087" s="18">
        <v>0</v>
      </c>
      <c r="D1087" s="18">
        <v>4668</v>
      </c>
      <c r="E1087" s="18">
        <v>4668</v>
      </c>
    </row>
    <row r="1088" spans="1:5">
      <c r="A1088" s="45" t="s">
        <v>298</v>
      </c>
      <c r="B1088" s="33" t="s">
        <v>299</v>
      </c>
      <c r="C1088" s="18"/>
      <c r="D1088" s="34">
        <v>4668</v>
      </c>
      <c r="E1088" s="34">
        <v>4668</v>
      </c>
    </row>
    <row r="1089" spans="1:5">
      <c r="A1089" s="46" t="s">
        <v>247</v>
      </c>
      <c r="B1089" s="33"/>
      <c r="C1089" s="19">
        <v>0</v>
      </c>
      <c r="D1089" s="19">
        <v>4668</v>
      </c>
      <c r="E1089" s="19">
        <v>4668</v>
      </c>
    </row>
    <row r="1090" spans="1:5">
      <c r="A1090" s="46" t="s">
        <v>220</v>
      </c>
      <c r="B1090" s="33"/>
      <c r="C1090" s="19">
        <v>203431</v>
      </c>
      <c r="D1090" s="19">
        <v>205450</v>
      </c>
      <c r="E1090" s="19">
        <v>205450</v>
      </c>
    </row>
    <row r="1091" spans="1:5">
      <c r="A1091" s="46"/>
      <c r="B1091" s="33"/>
      <c r="C1091" s="19"/>
      <c r="D1091" s="19"/>
      <c r="E1091" s="19"/>
    </row>
    <row r="1092" spans="1:5">
      <c r="A1092" s="44" t="s">
        <v>303</v>
      </c>
      <c r="B1092" s="33"/>
      <c r="C1092" s="18"/>
      <c r="D1092" s="34"/>
      <c r="E1092" s="34"/>
    </row>
    <row r="1093" spans="1:5">
      <c r="A1093" s="45" t="s">
        <v>228</v>
      </c>
      <c r="B1093" s="33" t="s">
        <v>229</v>
      </c>
      <c r="C1093" s="18">
        <v>103000</v>
      </c>
      <c r="D1093" s="18">
        <v>59271</v>
      </c>
      <c r="E1093" s="18">
        <v>59271</v>
      </c>
    </row>
    <row r="1094" spans="1:5">
      <c r="A1094" s="45" t="s">
        <v>252</v>
      </c>
      <c r="B1094" s="33" t="s">
        <v>230</v>
      </c>
      <c r="C1094" s="18">
        <v>10000</v>
      </c>
      <c r="D1094" s="34">
        <v>6474</v>
      </c>
      <c r="E1094" s="34">
        <v>6474</v>
      </c>
    </row>
    <row r="1095" spans="1:5">
      <c r="A1095" s="45" t="s">
        <v>274</v>
      </c>
      <c r="B1095" s="33" t="s">
        <v>275</v>
      </c>
      <c r="C1095" s="18">
        <v>9500</v>
      </c>
      <c r="D1095" s="34">
        <v>7332</v>
      </c>
      <c r="E1095" s="34">
        <v>7332</v>
      </c>
    </row>
    <row r="1096" spans="1:5">
      <c r="A1096" s="45" t="s">
        <v>231</v>
      </c>
      <c r="B1096" s="33" t="s">
        <v>232</v>
      </c>
      <c r="C1096" s="18">
        <v>5000</v>
      </c>
      <c r="D1096" s="34">
        <v>5009</v>
      </c>
      <c r="E1096" s="34">
        <v>5009</v>
      </c>
    </row>
    <row r="1097" spans="1:5">
      <c r="A1097" s="45" t="s">
        <v>233</v>
      </c>
      <c r="B1097" s="33" t="s">
        <v>234</v>
      </c>
      <c r="C1097" s="18">
        <v>40000</v>
      </c>
      <c r="D1097" s="34">
        <v>29872</v>
      </c>
      <c r="E1097" s="34">
        <v>29872</v>
      </c>
    </row>
    <row r="1098" spans="1:5">
      <c r="A1098" s="45" t="s">
        <v>235</v>
      </c>
      <c r="B1098" s="33" t="s">
        <v>236</v>
      </c>
      <c r="C1098" s="18">
        <v>9000</v>
      </c>
      <c r="D1098" s="34">
        <v>6240</v>
      </c>
      <c r="E1098" s="34">
        <v>6240</v>
      </c>
    </row>
    <row r="1099" spans="1:5">
      <c r="A1099" s="45" t="s">
        <v>257</v>
      </c>
      <c r="B1099" s="33" t="s">
        <v>258</v>
      </c>
      <c r="C1099" s="18">
        <v>10000</v>
      </c>
      <c r="D1099" s="34">
        <v>0</v>
      </c>
      <c r="E1099" s="34">
        <v>0</v>
      </c>
    </row>
    <row r="1100" spans="1:5">
      <c r="A1100" s="45" t="s">
        <v>237</v>
      </c>
      <c r="B1100" s="33" t="s">
        <v>238</v>
      </c>
      <c r="C1100" s="18">
        <v>500</v>
      </c>
      <c r="D1100" s="34">
        <v>174</v>
      </c>
      <c r="E1100" s="34">
        <v>174</v>
      </c>
    </row>
    <row r="1101" spans="1:5">
      <c r="A1101" s="45" t="s">
        <v>284</v>
      </c>
      <c r="B1101" s="33" t="s">
        <v>285</v>
      </c>
      <c r="C1101" s="18"/>
      <c r="D1101" s="34">
        <v>569</v>
      </c>
      <c r="E1101" s="34">
        <v>569</v>
      </c>
    </row>
    <row r="1102" spans="1:5">
      <c r="A1102" s="45" t="s">
        <v>268</v>
      </c>
      <c r="B1102" s="33" t="s">
        <v>269</v>
      </c>
      <c r="C1102" s="18">
        <v>4000</v>
      </c>
      <c r="D1102" s="34">
        <v>3296</v>
      </c>
      <c r="E1102" s="34">
        <v>3296</v>
      </c>
    </row>
    <row r="1103" spans="1:5" ht="27.6">
      <c r="A1103" s="45" t="s">
        <v>241</v>
      </c>
      <c r="B1103" s="33" t="s">
        <v>242</v>
      </c>
      <c r="C1103" s="18">
        <v>15000</v>
      </c>
      <c r="D1103" s="34">
        <v>305</v>
      </c>
      <c r="E1103" s="34">
        <v>305</v>
      </c>
    </row>
    <row r="1104" spans="1:5">
      <c r="A1104" s="45" t="s">
        <v>259</v>
      </c>
      <c r="B1104" s="33" t="s">
        <v>260</v>
      </c>
      <c r="C1104" s="18">
        <v>10000</v>
      </c>
      <c r="D1104" s="18">
        <v>3339</v>
      </c>
      <c r="E1104" s="18">
        <v>3339</v>
      </c>
    </row>
    <row r="1105" spans="1:5" ht="27.6">
      <c r="A1105" s="45" t="s">
        <v>290</v>
      </c>
      <c r="B1105" s="33" t="s">
        <v>291</v>
      </c>
      <c r="C1105" s="18">
        <v>10000</v>
      </c>
      <c r="D1105" s="34">
        <v>3339</v>
      </c>
      <c r="E1105" s="34">
        <v>3339</v>
      </c>
    </row>
    <row r="1106" spans="1:5">
      <c r="A1106" s="45" t="s">
        <v>276</v>
      </c>
      <c r="B1106" s="33" t="s">
        <v>277</v>
      </c>
      <c r="C1106" s="18">
        <v>0</v>
      </c>
      <c r="D1106" s="18">
        <v>1224</v>
      </c>
      <c r="E1106" s="18">
        <v>1224</v>
      </c>
    </row>
    <row r="1107" spans="1:5">
      <c r="A1107" s="45" t="s">
        <v>278</v>
      </c>
      <c r="B1107" s="33" t="s">
        <v>279</v>
      </c>
      <c r="C1107" s="18"/>
      <c r="D1107" s="34">
        <v>1224</v>
      </c>
      <c r="E1107" s="34">
        <v>1224</v>
      </c>
    </row>
    <row r="1108" spans="1:5">
      <c r="A1108" s="46" t="s">
        <v>219</v>
      </c>
      <c r="B1108" s="33"/>
      <c r="C1108" s="19">
        <v>113000</v>
      </c>
      <c r="D1108" s="19">
        <v>63834</v>
      </c>
      <c r="E1108" s="19">
        <v>63834</v>
      </c>
    </row>
    <row r="1109" spans="1:5">
      <c r="A1109" s="45" t="s">
        <v>243</v>
      </c>
      <c r="B1109" s="33" t="s">
        <v>244</v>
      </c>
      <c r="C1109" s="18">
        <v>754</v>
      </c>
      <c r="D1109" s="18">
        <v>4054</v>
      </c>
      <c r="E1109" s="18">
        <v>4054</v>
      </c>
    </row>
    <row r="1110" spans="1:5">
      <c r="A1110" s="45" t="s">
        <v>245</v>
      </c>
      <c r="B1110" s="33" t="s">
        <v>246</v>
      </c>
      <c r="C1110" s="18">
        <v>754</v>
      </c>
      <c r="D1110" s="34">
        <v>754</v>
      </c>
      <c r="E1110" s="34">
        <v>754</v>
      </c>
    </row>
    <row r="1111" spans="1:5">
      <c r="A1111" s="45" t="s">
        <v>298</v>
      </c>
      <c r="B1111" s="33" t="s">
        <v>299</v>
      </c>
      <c r="C1111" s="18"/>
      <c r="D1111" s="34">
        <v>3300</v>
      </c>
      <c r="E1111" s="34">
        <v>3300</v>
      </c>
    </row>
    <row r="1112" spans="1:5">
      <c r="A1112" s="46" t="s">
        <v>247</v>
      </c>
      <c r="B1112" s="33"/>
      <c r="C1112" s="19">
        <v>754</v>
      </c>
      <c r="D1112" s="19">
        <v>4054</v>
      </c>
      <c r="E1112" s="19">
        <v>4054</v>
      </c>
    </row>
    <row r="1113" spans="1:5">
      <c r="A1113" s="46" t="s">
        <v>220</v>
      </c>
      <c r="B1113" s="33"/>
      <c r="C1113" s="19">
        <v>113754</v>
      </c>
      <c r="D1113" s="19">
        <v>67888</v>
      </c>
      <c r="E1113" s="19">
        <v>67888</v>
      </c>
    </row>
    <row r="1114" spans="1:5">
      <c r="A1114" s="44" t="s">
        <v>358</v>
      </c>
      <c r="B1114" s="33"/>
      <c r="C1114" s="18"/>
      <c r="D1114" s="34"/>
      <c r="E1114" s="34"/>
    </row>
    <row r="1115" spans="1:5">
      <c r="A1115" s="45" t="s">
        <v>228</v>
      </c>
      <c r="B1115" s="33" t="s">
        <v>229</v>
      </c>
      <c r="C1115" s="18">
        <v>10000</v>
      </c>
      <c r="D1115" s="18">
        <v>8020</v>
      </c>
      <c r="E1115" s="18">
        <v>8020</v>
      </c>
    </row>
    <row r="1116" spans="1:5">
      <c r="A1116" s="45" t="s">
        <v>282</v>
      </c>
      <c r="B1116" s="33" t="s">
        <v>283</v>
      </c>
      <c r="C1116" s="18"/>
      <c r="D1116" s="34">
        <v>302</v>
      </c>
      <c r="E1116" s="34">
        <v>302</v>
      </c>
    </row>
    <row r="1117" spans="1:5">
      <c r="A1117" s="45" t="s">
        <v>231</v>
      </c>
      <c r="B1117" s="33" t="s">
        <v>232</v>
      </c>
      <c r="C1117" s="18"/>
      <c r="D1117" s="34">
        <v>392</v>
      </c>
      <c r="E1117" s="34">
        <v>392</v>
      </c>
    </row>
    <row r="1118" spans="1:5">
      <c r="A1118" s="45" t="s">
        <v>235</v>
      </c>
      <c r="B1118" s="33" t="s">
        <v>236</v>
      </c>
      <c r="C1118" s="18"/>
      <c r="D1118" s="34">
        <v>6622</v>
      </c>
      <c r="E1118" s="34">
        <v>6622</v>
      </c>
    </row>
    <row r="1119" spans="1:5" ht="27.6">
      <c r="A1119" s="45" t="s">
        <v>241</v>
      </c>
      <c r="B1119" s="33" t="s">
        <v>242</v>
      </c>
      <c r="C1119" s="18">
        <v>10000</v>
      </c>
      <c r="D1119" s="34">
        <v>704</v>
      </c>
      <c r="E1119" s="34">
        <v>704</v>
      </c>
    </row>
    <row r="1120" spans="1:5">
      <c r="A1120" s="46" t="s">
        <v>219</v>
      </c>
      <c r="B1120" s="33"/>
      <c r="C1120" s="19">
        <v>10000</v>
      </c>
      <c r="D1120" s="19">
        <v>8020</v>
      </c>
      <c r="E1120" s="19">
        <v>8020</v>
      </c>
    </row>
    <row r="1121" spans="1:5">
      <c r="A1121" s="46" t="s">
        <v>220</v>
      </c>
      <c r="B1121" s="33"/>
      <c r="C1121" s="19">
        <v>10000</v>
      </c>
      <c r="D1121" s="19">
        <v>8020</v>
      </c>
      <c r="E1121" s="19">
        <v>8020</v>
      </c>
    </row>
    <row r="1122" spans="1:5">
      <c r="A1122" s="46"/>
      <c r="B1122" s="33"/>
      <c r="C1122" s="19"/>
      <c r="D1122" s="19"/>
      <c r="E1122" s="19"/>
    </row>
    <row r="1123" spans="1:5">
      <c r="A1123" s="44" t="s">
        <v>305</v>
      </c>
      <c r="B1123" s="33"/>
      <c r="C1123" s="18"/>
      <c r="D1123" s="34"/>
      <c r="E1123" s="34"/>
    </row>
    <row r="1124" spans="1:5" ht="27.6">
      <c r="A1124" s="45" t="s">
        <v>95</v>
      </c>
      <c r="B1124" s="33" t="s">
        <v>196</v>
      </c>
      <c r="C1124" s="18">
        <v>110423</v>
      </c>
      <c r="D1124" s="18">
        <v>104338</v>
      </c>
      <c r="E1124" s="18">
        <v>104338</v>
      </c>
    </row>
    <row r="1125" spans="1:5" ht="27.6">
      <c r="A1125" s="45" t="s">
        <v>197</v>
      </c>
      <c r="B1125" s="33" t="s">
        <v>198</v>
      </c>
      <c r="C1125" s="18">
        <v>110423</v>
      </c>
      <c r="D1125" s="34">
        <v>104338</v>
      </c>
      <c r="E1125" s="34">
        <v>104338</v>
      </c>
    </row>
    <row r="1126" spans="1:5">
      <c r="A1126" s="45" t="s">
        <v>201</v>
      </c>
      <c r="B1126" s="33" t="s">
        <v>202</v>
      </c>
      <c r="C1126" s="18">
        <v>0</v>
      </c>
      <c r="D1126" s="18">
        <v>5862</v>
      </c>
      <c r="E1126" s="18">
        <v>5862</v>
      </c>
    </row>
    <row r="1127" spans="1:5">
      <c r="A1127" s="45" t="s">
        <v>226</v>
      </c>
      <c r="B1127" s="33" t="s">
        <v>227</v>
      </c>
      <c r="C1127" s="18"/>
      <c r="D1127" s="34">
        <v>830</v>
      </c>
      <c r="E1127" s="34">
        <v>830</v>
      </c>
    </row>
    <row r="1128" spans="1:5" ht="27.6">
      <c r="A1128" s="45" t="s">
        <v>205</v>
      </c>
      <c r="B1128" s="33" t="s">
        <v>206</v>
      </c>
      <c r="C1128" s="18"/>
      <c r="D1128" s="34">
        <v>4198</v>
      </c>
      <c r="E1128" s="34">
        <v>4198</v>
      </c>
    </row>
    <row r="1129" spans="1:5">
      <c r="A1129" s="45" t="s">
        <v>209</v>
      </c>
      <c r="B1129" s="33" t="s">
        <v>210</v>
      </c>
      <c r="C1129" s="18"/>
      <c r="D1129" s="34">
        <v>834</v>
      </c>
      <c r="E1129" s="34">
        <v>834</v>
      </c>
    </row>
    <row r="1130" spans="1:5">
      <c r="A1130" s="45" t="s">
        <v>211</v>
      </c>
      <c r="B1130" s="33" t="s">
        <v>212</v>
      </c>
      <c r="C1130" s="18">
        <v>22539</v>
      </c>
      <c r="D1130" s="18">
        <v>22134</v>
      </c>
      <c r="E1130" s="18">
        <v>22134</v>
      </c>
    </row>
    <row r="1131" spans="1:5" ht="27.6">
      <c r="A1131" s="45" t="s">
        <v>213</v>
      </c>
      <c r="B1131" s="33" t="s">
        <v>214</v>
      </c>
      <c r="C1131" s="18">
        <v>15081</v>
      </c>
      <c r="D1131" s="34">
        <v>14576</v>
      </c>
      <c r="E1131" s="34">
        <v>14576</v>
      </c>
    </row>
    <row r="1132" spans="1:5">
      <c r="A1132" s="45" t="s">
        <v>215</v>
      </c>
      <c r="B1132" s="33" t="s">
        <v>216</v>
      </c>
      <c r="C1132" s="18">
        <v>5302</v>
      </c>
      <c r="D1132" s="34">
        <v>5375</v>
      </c>
      <c r="E1132" s="34">
        <v>5375</v>
      </c>
    </row>
    <row r="1133" spans="1:5">
      <c r="A1133" s="45" t="s">
        <v>217</v>
      </c>
      <c r="B1133" s="33" t="s">
        <v>218</v>
      </c>
      <c r="C1133" s="18">
        <v>2156</v>
      </c>
      <c r="D1133" s="34">
        <v>2183</v>
      </c>
      <c r="E1133" s="34">
        <v>2183</v>
      </c>
    </row>
    <row r="1134" spans="1:5">
      <c r="A1134" s="45" t="s">
        <v>228</v>
      </c>
      <c r="B1134" s="33" t="s">
        <v>229</v>
      </c>
      <c r="C1134" s="18">
        <v>428366</v>
      </c>
      <c r="D1134" s="18">
        <v>116477</v>
      </c>
      <c r="E1134" s="18">
        <v>116477</v>
      </c>
    </row>
    <row r="1135" spans="1:5">
      <c r="A1135" s="35">
        <v>1011</v>
      </c>
      <c r="B1135" s="33" t="s">
        <v>251</v>
      </c>
      <c r="C1135" s="18"/>
      <c r="D1135" s="18">
        <v>520</v>
      </c>
      <c r="E1135" s="18">
        <v>520</v>
      </c>
    </row>
    <row r="1136" spans="1:5">
      <c r="A1136" s="45" t="s">
        <v>252</v>
      </c>
      <c r="B1136" s="33" t="s">
        <v>230</v>
      </c>
      <c r="C1136" s="18">
        <v>1500</v>
      </c>
      <c r="D1136" s="34">
        <v>764</v>
      </c>
      <c r="E1136" s="34">
        <v>764</v>
      </c>
    </row>
    <row r="1137" spans="1:5">
      <c r="A1137" s="45" t="s">
        <v>274</v>
      </c>
      <c r="B1137" s="33" t="s">
        <v>275</v>
      </c>
      <c r="C1137" s="18">
        <v>10000</v>
      </c>
      <c r="D1137" s="34">
        <v>4371</v>
      </c>
      <c r="E1137" s="34">
        <v>4371</v>
      </c>
    </row>
    <row r="1138" spans="1:5">
      <c r="A1138" s="45" t="s">
        <v>231</v>
      </c>
      <c r="B1138" s="33" t="s">
        <v>232</v>
      </c>
      <c r="C1138" s="18">
        <v>17000</v>
      </c>
      <c r="D1138" s="34">
        <v>17129</v>
      </c>
      <c r="E1138" s="34">
        <v>17129</v>
      </c>
    </row>
    <row r="1139" spans="1:5">
      <c r="A1139" s="45" t="s">
        <v>233</v>
      </c>
      <c r="B1139" s="33" t="s">
        <v>234</v>
      </c>
      <c r="C1139" s="18">
        <v>1900</v>
      </c>
      <c r="D1139" s="34">
        <v>-177</v>
      </c>
      <c r="E1139" s="34">
        <v>-177</v>
      </c>
    </row>
    <row r="1140" spans="1:5">
      <c r="A1140" s="45" t="s">
        <v>235</v>
      </c>
      <c r="B1140" s="33" t="s">
        <v>236</v>
      </c>
      <c r="C1140" s="18">
        <v>35000</v>
      </c>
      <c r="D1140" s="34">
        <v>50955</v>
      </c>
      <c r="E1140" s="34">
        <v>50955</v>
      </c>
    </row>
    <row r="1141" spans="1:5">
      <c r="A1141" s="45" t="s">
        <v>237</v>
      </c>
      <c r="B1141" s="33" t="s">
        <v>238</v>
      </c>
      <c r="C1141" s="18"/>
      <c r="D1141" s="34">
        <v>19769</v>
      </c>
      <c r="E1141" s="34">
        <v>19769</v>
      </c>
    </row>
    <row r="1142" spans="1:5">
      <c r="A1142" s="45" t="s">
        <v>268</v>
      </c>
      <c r="B1142" s="33" t="s">
        <v>269</v>
      </c>
      <c r="C1142" s="18">
        <v>10000</v>
      </c>
      <c r="D1142" s="34">
        <v>561</v>
      </c>
      <c r="E1142" s="34">
        <v>561</v>
      </c>
    </row>
    <row r="1143" spans="1:5">
      <c r="A1143" s="35">
        <v>1091</v>
      </c>
      <c r="B1143" s="33" t="s">
        <v>357</v>
      </c>
      <c r="C1143" s="18">
        <v>3313</v>
      </c>
      <c r="D1143" s="34">
        <v>0</v>
      </c>
      <c r="E1143" s="34">
        <v>0</v>
      </c>
    </row>
    <row r="1144" spans="1:5" ht="27.6">
      <c r="A1144" s="45" t="s">
        <v>288</v>
      </c>
      <c r="B1144" s="33" t="s">
        <v>289</v>
      </c>
      <c r="C1144" s="18"/>
      <c r="D1144" s="34">
        <v>578</v>
      </c>
      <c r="E1144" s="34">
        <v>578</v>
      </c>
    </row>
    <row r="1145" spans="1:5" ht="27.6">
      <c r="A1145" s="45" t="s">
        <v>241</v>
      </c>
      <c r="B1145" s="33" t="s">
        <v>242</v>
      </c>
      <c r="C1145" s="18">
        <v>349653</v>
      </c>
      <c r="D1145" s="34">
        <v>22007</v>
      </c>
      <c r="E1145" s="34">
        <v>22007</v>
      </c>
    </row>
    <row r="1146" spans="1:5">
      <c r="A1146" s="45" t="s">
        <v>259</v>
      </c>
      <c r="B1146" s="33" t="s">
        <v>260</v>
      </c>
      <c r="C1146" s="18">
        <v>200</v>
      </c>
      <c r="D1146" s="18">
        <v>361</v>
      </c>
      <c r="E1146" s="18">
        <v>361</v>
      </c>
    </row>
    <row r="1147" spans="1:5" ht="27.6">
      <c r="A1147" s="45" t="s">
        <v>261</v>
      </c>
      <c r="B1147" s="33" t="s">
        <v>262</v>
      </c>
      <c r="C1147" s="18">
        <v>200</v>
      </c>
      <c r="D1147" s="18">
        <v>195</v>
      </c>
      <c r="E1147" s="18">
        <v>195</v>
      </c>
    </row>
    <row r="1148" spans="1:5" ht="27.6">
      <c r="A1148" s="45" t="s">
        <v>290</v>
      </c>
      <c r="B1148" s="33" t="s">
        <v>291</v>
      </c>
      <c r="C1148" s="18"/>
      <c r="D1148" s="34">
        <v>166</v>
      </c>
      <c r="E1148" s="34">
        <v>166</v>
      </c>
    </row>
    <row r="1149" spans="1:5">
      <c r="A1149" s="45" t="s">
        <v>276</v>
      </c>
      <c r="B1149" s="33" t="s">
        <v>277</v>
      </c>
      <c r="C1149" s="18">
        <v>0</v>
      </c>
      <c r="D1149" s="18">
        <v>3104</v>
      </c>
      <c r="E1149" s="18">
        <v>3104</v>
      </c>
    </row>
    <row r="1150" spans="1:5">
      <c r="A1150" s="45" t="s">
        <v>278</v>
      </c>
      <c r="B1150" s="33" t="s">
        <v>279</v>
      </c>
      <c r="C1150" s="18"/>
      <c r="D1150" s="34">
        <v>3104</v>
      </c>
      <c r="E1150" s="34">
        <v>3104</v>
      </c>
    </row>
    <row r="1151" spans="1:5">
      <c r="A1151" s="46" t="s">
        <v>219</v>
      </c>
      <c r="B1151" s="33"/>
      <c r="C1151" s="19">
        <v>561528</v>
      </c>
      <c r="D1151" s="19">
        <v>252276</v>
      </c>
      <c r="E1151" s="19">
        <v>252276</v>
      </c>
    </row>
    <row r="1152" spans="1:5">
      <c r="A1152" s="45" t="s">
        <v>243</v>
      </c>
      <c r="B1152" s="33" t="s">
        <v>244</v>
      </c>
      <c r="C1152" s="18">
        <v>23601</v>
      </c>
      <c r="D1152" s="18">
        <v>25546</v>
      </c>
      <c r="E1152" s="18">
        <v>25546</v>
      </c>
    </row>
    <row r="1153" spans="1:5">
      <c r="A1153" s="45" t="s">
        <v>245</v>
      </c>
      <c r="B1153" s="33" t="s">
        <v>246</v>
      </c>
      <c r="C1153" s="18">
        <v>1601</v>
      </c>
      <c r="D1153" s="34">
        <v>4068</v>
      </c>
      <c r="E1153" s="34">
        <v>4068</v>
      </c>
    </row>
    <row r="1154" spans="1:5">
      <c r="A1154" s="45" t="s">
        <v>326</v>
      </c>
      <c r="B1154" s="33" t="s">
        <v>327</v>
      </c>
      <c r="C1154" s="18">
        <v>22000</v>
      </c>
      <c r="D1154" s="34">
        <v>21478</v>
      </c>
      <c r="E1154" s="34">
        <v>21478</v>
      </c>
    </row>
    <row r="1155" spans="1:5">
      <c r="A1155" s="46" t="s">
        <v>247</v>
      </c>
      <c r="B1155" s="33"/>
      <c r="C1155" s="19">
        <v>23601</v>
      </c>
      <c r="D1155" s="19">
        <v>25546</v>
      </c>
      <c r="E1155" s="19">
        <v>25546</v>
      </c>
    </row>
    <row r="1156" spans="1:5">
      <c r="A1156" s="46" t="s">
        <v>220</v>
      </c>
      <c r="B1156" s="33"/>
      <c r="C1156" s="19">
        <v>585129</v>
      </c>
      <c r="D1156" s="19">
        <v>277822</v>
      </c>
      <c r="E1156" s="19">
        <v>277822</v>
      </c>
    </row>
    <row r="1157" spans="1:5">
      <c r="A1157" s="44"/>
      <c r="B1157" s="33"/>
      <c r="C1157" s="18"/>
      <c r="D1157" s="34"/>
      <c r="E1157" s="34"/>
    </row>
    <row r="1158" spans="1:5">
      <c r="A1158" s="46" t="s">
        <v>222</v>
      </c>
      <c r="B1158" s="33"/>
      <c r="C1158" s="19">
        <v>5592754</v>
      </c>
      <c r="D1158" s="19">
        <v>3582336</v>
      </c>
      <c r="E1158" s="19">
        <v>3582336</v>
      </c>
    </row>
    <row r="1159" spans="1:5">
      <c r="A1159" s="44"/>
      <c r="B1159" s="33"/>
      <c r="C1159" s="18"/>
      <c r="D1159" s="34"/>
      <c r="E1159" s="34"/>
    </row>
    <row r="1160" spans="1:5">
      <c r="A1160" s="44" t="s">
        <v>308</v>
      </c>
      <c r="B1160" s="33"/>
      <c r="C1160" s="18"/>
      <c r="D1160" s="34"/>
      <c r="E1160" s="34"/>
    </row>
    <row r="1161" spans="1:5">
      <c r="A1161" s="44" t="s">
        <v>309</v>
      </c>
      <c r="B1161" s="33"/>
      <c r="C1161" s="18"/>
      <c r="D1161" s="34"/>
      <c r="E1161" s="34"/>
    </row>
    <row r="1162" spans="1:5">
      <c r="A1162" s="45" t="s">
        <v>228</v>
      </c>
      <c r="B1162" s="33" t="s">
        <v>229</v>
      </c>
      <c r="C1162" s="18">
        <v>528100</v>
      </c>
      <c r="D1162" s="18">
        <v>486580</v>
      </c>
      <c r="E1162" s="18">
        <v>486580</v>
      </c>
    </row>
    <row r="1163" spans="1:5">
      <c r="A1163" s="45" t="s">
        <v>250</v>
      </c>
      <c r="B1163" s="33" t="s">
        <v>251</v>
      </c>
      <c r="C1163" s="18">
        <v>250000</v>
      </c>
      <c r="D1163" s="34">
        <v>218913</v>
      </c>
      <c r="E1163" s="34">
        <v>218913</v>
      </c>
    </row>
    <row r="1164" spans="1:5">
      <c r="A1164" s="45" t="s">
        <v>282</v>
      </c>
      <c r="B1164" s="33" t="s">
        <v>283</v>
      </c>
      <c r="C1164" s="18">
        <v>1500</v>
      </c>
      <c r="D1164" s="34">
        <v>83</v>
      </c>
      <c r="E1164" s="34">
        <v>83</v>
      </c>
    </row>
    <row r="1165" spans="1:5">
      <c r="A1165" s="45" t="s">
        <v>252</v>
      </c>
      <c r="B1165" s="33" t="s">
        <v>230</v>
      </c>
      <c r="C1165" s="18">
        <v>3000</v>
      </c>
      <c r="D1165" s="34">
        <v>17362</v>
      </c>
      <c r="E1165" s="34">
        <v>17362</v>
      </c>
    </row>
    <row r="1166" spans="1:5">
      <c r="A1166" s="45" t="s">
        <v>274</v>
      </c>
      <c r="B1166" s="33" t="s">
        <v>275</v>
      </c>
      <c r="C1166" s="18"/>
      <c r="D1166" s="34">
        <v>1020</v>
      </c>
      <c r="E1166" s="34">
        <v>1020</v>
      </c>
    </row>
    <row r="1167" spans="1:5">
      <c r="A1167" s="45" t="s">
        <v>231</v>
      </c>
      <c r="B1167" s="33" t="s">
        <v>232</v>
      </c>
      <c r="C1167" s="18">
        <v>41000</v>
      </c>
      <c r="D1167" s="34">
        <v>41708</v>
      </c>
      <c r="E1167" s="34">
        <v>41708</v>
      </c>
    </row>
    <row r="1168" spans="1:5">
      <c r="A1168" s="45" t="s">
        <v>233</v>
      </c>
      <c r="B1168" s="33" t="s">
        <v>234</v>
      </c>
      <c r="C1168" s="18">
        <v>155000</v>
      </c>
      <c r="D1168" s="34">
        <v>151992</v>
      </c>
      <c r="E1168" s="34">
        <v>151992</v>
      </c>
    </row>
    <row r="1169" spans="1:5">
      <c r="A1169" s="45" t="s">
        <v>235</v>
      </c>
      <c r="B1169" s="33" t="s">
        <v>236</v>
      </c>
      <c r="C1169" s="18">
        <v>62500</v>
      </c>
      <c r="D1169" s="34">
        <v>48970</v>
      </c>
      <c r="E1169" s="34">
        <v>48970</v>
      </c>
    </row>
    <row r="1170" spans="1:5">
      <c r="A1170" s="45" t="s">
        <v>257</v>
      </c>
      <c r="B1170" s="33" t="s">
        <v>258</v>
      </c>
      <c r="C1170" s="18">
        <v>12000</v>
      </c>
      <c r="D1170" s="34">
        <v>784</v>
      </c>
      <c r="E1170" s="34">
        <v>784</v>
      </c>
    </row>
    <row r="1171" spans="1:5">
      <c r="A1171" s="45" t="s">
        <v>237</v>
      </c>
      <c r="B1171" s="33" t="s">
        <v>238</v>
      </c>
      <c r="C1171" s="18">
        <v>600</v>
      </c>
      <c r="D1171" s="34">
        <v>30</v>
      </c>
      <c r="E1171" s="34">
        <v>30</v>
      </c>
    </row>
    <row r="1172" spans="1:5">
      <c r="A1172" s="45" t="s">
        <v>268</v>
      </c>
      <c r="B1172" s="33" t="s">
        <v>269</v>
      </c>
      <c r="C1172" s="18">
        <v>2500</v>
      </c>
      <c r="D1172" s="34">
        <v>5272</v>
      </c>
      <c r="E1172" s="34">
        <v>5272</v>
      </c>
    </row>
    <row r="1173" spans="1:5" ht="27.6">
      <c r="A1173" s="45" t="s">
        <v>288</v>
      </c>
      <c r="B1173" s="33" t="s">
        <v>289</v>
      </c>
      <c r="C1173" s="18"/>
      <c r="D1173" s="34">
        <v>446</v>
      </c>
      <c r="E1173" s="34">
        <v>446</v>
      </c>
    </row>
    <row r="1174" spans="1:5">
      <c r="A1174" s="45" t="s">
        <v>259</v>
      </c>
      <c r="B1174" s="33" t="s">
        <v>260</v>
      </c>
      <c r="C1174" s="18">
        <v>800</v>
      </c>
      <c r="D1174" s="18">
        <v>3880</v>
      </c>
      <c r="E1174" s="18">
        <v>3880</v>
      </c>
    </row>
    <row r="1175" spans="1:5" ht="27.6">
      <c r="A1175" s="45" t="s">
        <v>261</v>
      </c>
      <c r="B1175" s="33" t="s">
        <v>262</v>
      </c>
      <c r="C1175" s="18">
        <v>200</v>
      </c>
      <c r="D1175" s="34">
        <v>194</v>
      </c>
      <c r="E1175" s="34">
        <v>194</v>
      </c>
    </row>
    <row r="1176" spans="1:5" ht="27.6">
      <c r="A1176" s="45" t="s">
        <v>290</v>
      </c>
      <c r="B1176" s="33" t="s">
        <v>291</v>
      </c>
      <c r="C1176" s="18">
        <v>600</v>
      </c>
      <c r="D1176" s="34">
        <v>3686</v>
      </c>
      <c r="E1176" s="34">
        <v>3686</v>
      </c>
    </row>
    <row r="1177" spans="1:5">
      <c r="A1177" s="46" t="s">
        <v>219</v>
      </c>
      <c r="B1177" s="33"/>
      <c r="C1177" s="19">
        <v>528900</v>
      </c>
      <c r="D1177" s="19">
        <v>490460</v>
      </c>
      <c r="E1177" s="19">
        <v>490460</v>
      </c>
    </row>
    <row r="1178" spans="1:5">
      <c r="A1178" s="46" t="s">
        <v>220</v>
      </c>
      <c r="B1178" s="33"/>
      <c r="C1178" s="19">
        <v>528900</v>
      </c>
      <c r="D1178" s="19">
        <v>490460</v>
      </c>
      <c r="E1178" s="19">
        <v>490460</v>
      </c>
    </row>
    <row r="1179" spans="1:5">
      <c r="A1179" s="46"/>
      <c r="B1179" s="33"/>
      <c r="C1179" s="19"/>
      <c r="D1179" s="19"/>
      <c r="E1179" s="19"/>
    </row>
    <row r="1180" spans="1:5">
      <c r="A1180" s="44" t="s">
        <v>311</v>
      </c>
      <c r="B1180" s="33"/>
      <c r="C1180" s="18"/>
      <c r="D1180" s="34"/>
      <c r="E1180" s="34"/>
    </row>
    <row r="1181" spans="1:5">
      <c r="A1181" s="45" t="s">
        <v>228</v>
      </c>
      <c r="B1181" s="33" t="s">
        <v>229</v>
      </c>
      <c r="C1181" s="18">
        <v>60200</v>
      </c>
      <c r="D1181" s="18">
        <v>23373</v>
      </c>
      <c r="E1181" s="18">
        <v>23373</v>
      </c>
    </row>
    <row r="1182" spans="1:5">
      <c r="A1182" s="45" t="s">
        <v>231</v>
      </c>
      <c r="B1182" s="33" t="s">
        <v>232</v>
      </c>
      <c r="C1182" s="18"/>
      <c r="D1182" s="34">
        <v>7473</v>
      </c>
      <c r="E1182" s="34">
        <v>7473</v>
      </c>
    </row>
    <row r="1183" spans="1:5">
      <c r="A1183" s="45" t="s">
        <v>235</v>
      </c>
      <c r="B1183" s="33" t="s">
        <v>236</v>
      </c>
      <c r="C1183" s="18">
        <v>35000</v>
      </c>
      <c r="D1183" s="34">
        <v>15325</v>
      </c>
      <c r="E1183" s="34">
        <v>15325</v>
      </c>
    </row>
    <row r="1184" spans="1:5">
      <c r="A1184" s="45" t="s">
        <v>237</v>
      </c>
      <c r="B1184" s="33" t="s">
        <v>238</v>
      </c>
      <c r="C1184" s="18"/>
      <c r="D1184" s="34">
        <v>540</v>
      </c>
      <c r="E1184" s="34">
        <v>540</v>
      </c>
    </row>
    <row r="1185" spans="1:5">
      <c r="A1185" s="45" t="s">
        <v>268</v>
      </c>
      <c r="B1185" s="33" t="s">
        <v>269</v>
      </c>
      <c r="C1185" s="18"/>
      <c r="D1185" s="34">
        <v>35</v>
      </c>
      <c r="E1185" s="34">
        <v>35</v>
      </c>
    </row>
    <row r="1186" spans="1:5" ht="27.6">
      <c r="A1186" s="45" t="s">
        <v>241</v>
      </c>
      <c r="B1186" s="33" t="s">
        <v>242</v>
      </c>
      <c r="C1186" s="18">
        <v>25200</v>
      </c>
      <c r="D1186" s="34">
        <v>0</v>
      </c>
      <c r="E1186" s="34">
        <v>0</v>
      </c>
    </row>
    <row r="1187" spans="1:5">
      <c r="A1187" s="45" t="s">
        <v>276</v>
      </c>
      <c r="B1187" s="33" t="s">
        <v>277</v>
      </c>
      <c r="C1187" s="18">
        <v>70000</v>
      </c>
      <c r="D1187" s="18">
        <v>42686</v>
      </c>
      <c r="E1187" s="18">
        <v>42686</v>
      </c>
    </row>
    <row r="1188" spans="1:5">
      <c r="A1188" s="45" t="s">
        <v>359</v>
      </c>
      <c r="B1188" s="33" t="s">
        <v>360</v>
      </c>
      <c r="C1188" s="18">
        <v>70000</v>
      </c>
      <c r="D1188" s="34">
        <v>42686</v>
      </c>
      <c r="E1188" s="34">
        <v>42686</v>
      </c>
    </row>
    <row r="1189" spans="1:5">
      <c r="A1189" s="46" t="s">
        <v>219</v>
      </c>
      <c r="B1189" s="33"/>
      <c r="C1189" s="19">
        <v>130200</v>
      </c>
      <c r="D1189" s="19">
        <v>66059</v>
      </c>
      <c r="E1189" s="19">
        <v>66059</v>
      </c>
    </row>
    <row r="1190" spans="1:5">
      <c r="A1190" s="46" t="s">
        <v>220</v>
      </c>
      <c r="B1190" s="33"/>
      <c r="C1190" s="19">
        <v>130200</v>
      </c>
      <c r="D1190" s="19">
        <v>66059</v>
      </c>
      <c r="E1190" s="19">
        <v>66059</v>
      </c>
    </row>
    <row r="1191" spans="1:5">
      <c r="A1191" s="44"/>
      <c r="B1191" s="33"/>
      <c r="C1191" s="18"/>
      <c r="D1191" s="34"/>
      <c r="E1191" s="34"/>
    </row>
    <row r="1192" spans="1:5">
      <c r="A1192" s="46" t="s">
        <v>222</v>
      </c>
      <c r="B1192" s="33"/>
      <c r="C1192" s="19">
        <v>659100</v>
      </c>
      <c r="D1192" s="19">
        <v>556519</v>
      </c>
      <c r="E1192" s="19">
        <v>556519</v>
      </c>
    </row>
    <row r="1193" spans="1:5">
      <c r="A1193" s="44"/>
      <c r="B1193" s="33"/>
      <c r="C1193" s="18"/>
      <c r="D1193" s="34"/>
      <c r="E1193" s="34"/>
    </row>
    <row r="1194" spans="1:5">
      <c r="A1194" s="44" t="s">
        <v>312</v>
      </c>
      <c r="B1194" s="33"/>
      <c r="C1194" s="18"/>
      <c r="D1194" s="34"/>
      <c r="E1194" s="34"/>
    </row>
    <row r="1195" spans="1:5">
      <c r="A1195" s="44" t="s">
        <v>313</v>
      </c>
      <c r="B1195" s="33"/>
      <c r="C1195" s="18"/>
      <c r="D1195" s="34"/>
      <c r="E1195" s="34"/>
    </row>
    <row r="1196" spans="1:5">
      <c r="A1196" s="44" t="s">
        <v>361</v>
      </c>
      <c r="B1196" s="33"/>
      <c r="C1196" s="18"/>
      <c r="D1196" s="34"/>
      <c r="E1196" s="34"/>
    </row>
    <row r="1197" spans="1:5" ht="27.6">
      <c r="A1197" s="45" t="s">
        <v>95</v>
      </c>
      <c r="B1197" s="33" t="s">
        <v>196</v>
      </c>
      <c r="C1197" s="18">
        <v>525888</v>
      </c>
      <c r="D1197" s="18">
        <v>462423</v>
      </c>
      <c r="E1197" s="18">
        <v>462423</v>
      </c>
    </row>
    <row r="1198" spans="1:5" ht="27.6">
      <c r="A1198" s="45" t="s">
        <v>197</v>
      </c>
      <c r="B1198" s="33" t="s">
        <v>198</v>
      </c>
      <c r="C1198" s="18">
        <v>525888</v>
      </c>
      <c r="D1198" s="34">
        <v>462423</v>
      </c>
      <c r="E1198" s="34">
        <v>462423</v>
      </c>
    </row>
    <row r="1199" spans="1:5">
      <c r="A1199" s="45" t="s">
        <v>201</v>
      </c>
      <c r="B1199" s="33" t="s">
        <v>202</v>
      </c>
      <c r="C1199" s="18">
        <v>18402</v>
      </c>
      <c r="D1199" s="18">
        <v>18250</v>
      </c>
      <c r="E1199" s="18">
        <v>18250</v>
      </c>
    </row>
    <row r="1200" spans="1:5" ht="27.6">
      <c r="A1200" s="45" t="s">
        <v>205</v>
      </c>
      <c r="B1200" s="33" t="s">
        <v>206</v>
      </c>
      <c r="C1200" s="18"/>
      <c r="D1200" s="34">
        <v>9229</v>
      </c>
      <c r="E1200" s="34">
        <v>9229</v>
      </c>
    </row>
    <row r="1201" spans="1:5">
      <c r="A1201" s="45" t="s">
        <v>207</v>
      </c>
      <c r="B1201" s="33" t="s">
        <v>208</v>
      </c>
      <c r="C1201" s="18">
        <v>18402</v>
      </c>
      <c r="D1201" s="34">
        <v>4954</v>
      </c>
      <c r="E1201" s="34">
        <v>4954</v>
      </c>
    </row>
    <row r="1202" spans="1:5">
      <c r="A1202" s="45" t="s">
        <v>209</v>
      </c>
      <c r="B1202" s="33" t="s">
        <v>210</v>
      </c>
      <c r="C1202" s="18"/>
      <c r="D1202" s="34">
        <v>4067</v>
      </c>
      <c r="E1202" s="34">
        <v>4067</v>
      </c>
    </row>
    <row r="1203" spans="1:5">
      <c r="A1203" s="45" t="s">
        <v>211</v>
      </c>
      <c r="B1203" s="33" t="s">
        <v>212</v>
      </c>
      <c r="C1203" s="18">
        <v>101708</v>
      </c>
      <c r="D1203" s="18">
        <v>92265</v>
      </c>
      <c r="E1203" s="18">
        <v>92265</v>
      </c>
    </row>
    <row r="1204" spans="1:5" ht="27.6">
      <c r="A1204" s="45" t="s">
        <v>213</v>
      </c>
      <c r="B1204" s="33" t="s">
        <v>214</v>
      </c>
      <c r="C1204" s="18">
        <v>61740</v>
      </c>
      <c r="D1204" s="34">
        <v>57372</v>
      </c>
      <c r="E1204" s="34">
        <v>57372</v>
      </c>
    </row>
    <row r="1205" spans="1:5">
      <c r="A1205" s="45" t="s">
        <v>215</v>
      </c>
      <c r="B1205" s="33" t="s">
        <v>216</v>
      </c>
      <c r="C1205" s="18">
        <v>25243</v>
      </c>
      <c r="D1205" s="34">
        <v>23724</v>
      </c>
      <c r="E1205" s="34">
        <v>23724</v>
      </c>
    </row>
    <row r="1206" spans="1:5">
      <c r="A1206" s="45" t="s">
        <v>217</v>
      </c>
      <c r="B1206" s="33" t="s">
        <v>218</v>
      </c>
      <c r="C1206" s="18">
        <v>14725</v>
      </c>
      <c r="D1206" s="34">
        <v>11169</v>
      </c>
      <c r="E1206" s="34">
        <v>11169</v>
      </c>
    </row>
    <row r="1207" spans="1:5">
      <c r="A1207" s="45" t="s">
        <v>228</v>
      </c>
      <c r="B1207" s="33" t="s">
        <v>229</v>
      </c>
      <c r="C1207" s="18">
        <v>369227</v>
      </c>
      <c r="D1207" s="18">
        <v>341091</v>
      </c>
      <c r="E1207" s="18">
        <v>341091</v>
      </c>
    </row>
    <row r="1208" spans="1:5">
      <c r="A1208" s="45" t="s">
        <v>250</v>
      </c>
      <c r="B1208" s="33" t="s">
        <v>251</v>
      </c>
      <c r="C1208" s="18">
        <v>250000</v>
      </c>
      <c r="D1208" s="34">
        <v>222704</v>
      </c>
      <c r="E1208" s="34">
        <v>222704</v>
      </c>
    </row>
    <row r="1209" spans="1:5">
      <c r="A1209" s="45" t="s">
        <v>282</v>
      </c>
      <c r="B1209" s="33" t="s">
        <v>283</v>
      </c>
      <c r="C1209" s="18"/>
      <c r="D1209" s="34">
        <v>161</v>
      </c>
      <c r="E1209" s="34">
        <v>161</v>
      </c>
    </row>
    <row r="1210" spans="1:5">
      <c r="A1210" s="45" t="s">
        <v>252</v>
      </c>
      <c r="B1210" s="33" t="s">
        <v>230</v>
      </c>
      <c r="C1210" s="18">
        <v>8850</v>
      </c>
      <c r="D1210" s="34">
        <v>10214</v>
      </c>
      <c r="E1210" s="34">
        <v>10214</v>
      </c>
    </row>
    <row r="1211" spans="1:5">
      <c r="A1211" s="45" t="s">
        <v>231</v>
      </c>
      <c r="B1211" s="33" t="s">
        <v>232</v>
      </c>
      <c r="C1211" s="18">
        <v>16000</v>
      </c>
      <c r="D1211" s="34">
        <v>21961</v>
      </c>
      <c r="E1211" s="34">
        <v>21961</v>
      </c>
    </row>
    <row r="1212" spans="1:5">
      <c r="A1212" s="45" t="s">
        <v>233</v>
      </c>
      <c r="B1212" s="33" t="s">
        <v>234</v>
      </c>
      <c r="C1212" s="18">
        <v>39000</v>
      </c>
      <c r="D1212" s="34">
        <v>40532</v>
      </c>
      <c r="E1212" s="34">
        <v>40532</v>
      </c>
    </row>
    <row r="1213" spans="1:5">
      <c r="A1213" s="45" t="s">
        <v>235</v>
      </c>
      <c r="B1213" s="33" t="s">
        <v>236</v>
      </c>
      <c r="C1213" s="18">
        <v>35000</v>
      </c>
      <c r="D1213" s="34">
        <v>43290</v>
      </c>
      <c r="E1213" s="34">
        <v>43290</v>
      </c>
    </row>
    <row r="1214" spans="1:5">
      <c r="A1214" s="45" t="s">
        <v>257</v>
      </c>
      <c r="B1214" s="33" t="s">
        <v>258</v>
      </c>
      <c r="C1214" s="18">
        <v>2000</v>
      </c>
      <c r="D1214" s="34">
        <v>0</v>
      </c>
      <c r="E1214" s="34">
        <v>0</v>
      </c>
    </row>
    <row r="1215" spans="1:5">
      <c r="A1215" s="45" t="s">
        <v>237</v>
      </c>
      <c r="B1215" s="33" t="s">
        <v>238</v>
      </c>
      <c r="C1215" s="18">
        <v>100</v>
      </c>
      <c r="D1215" s="34">
        <v>23</v>
      </c>
      <c r="E1215" s="34">
        <v>23</v>
      </c>
    </row>
    <row r="1216" spans="1:5">
      <c r="A1216" s="35">
        <v>1052</v>
      </c>
      <c r="B1216" s="33"/>
      <c r="C1216" s="18"/>
      <c r="D1216" s="34">
        <v>188</v>
      </c>
      <c r="E1216" s="34">
        <v>188</v>
      </c>
    </row>
    <row r="1217" spans="1:5">
      <c r="A1217" s="45" t="s">
        <v>268</v>
      </c>
      <c r="B1217" s="33" t="s">
        <v>269</v>
      </c>
      <c r="C1217" s="18">
        <v>2500</v>
      </c>
      <c r="D1217" s="34">
        <v>1998</v>
      </c>
      <c r="E1217" s="34">
        <v>1998</v>
      </c>
    </row>
    <row r="1218" spans="1:5">
      <c r="A1218" s="35">
        <v>1091</v>
      </c>
      <c r="B1218" s="33" t="s">
        <v>357</v>
      </c>
      <c r="C1218" s="18">
        <v>15777</v>
      </c>
      <c r="D1218" s="34">
        <v>0</v>
      </c>
      <c r="E1218" s="34">
        <v>0</v>
      </c>
    </row>
    <row r="1219" spans="1:5" ht="27.6">
      <c r="A1219" s="45" t="s">
        <v>288</v>
      </c>
      <c r="B1219" s="33" t="s">
        <v>289</v>
      </c>
      <c r="C1219" s="18"/>
      <c r="D1219" s="34">
        <v>20</v>
      </c>
      <c r="E1219" s="34">
        <v>20</v>
      </c>
    </row>
    <row r="1220" spans="1:5">
      <c r="A1220" s="45" t="s">
        <v>259</v>
      </c>
      <c r="B1220" s="33" t="s">
        <v>260</v>
      </c>
      <c r="C1220" s="18">
        <v>1600</v>
      </c>
      <c r="D1220" s="18">
        <v>974</v>
      </c>
      <c r="E1220" s="18">
        <v>974</v>
      </c>
    </row>
    <row r="1221" spans="1:5" ht="27.6">
      <c r="A1221" s="45" t="s">
        <v>261</v>
      </c>
      <c r="B1221" s="33" t="s">
        <v>262</v>
      </c>
      <c r="C1221" s="18">
        <v>800</v>
      </c>
      <c r="D1221" s="34">
        <v>636</v>
      </c>
      <c r="E1221" s="34">
        <v>636</v>
      </c>
    </row>
    <row r="1222" spans="1:5" ht="27.6">
      <c r="A1222" s="45" t="s">
        <v>290</v>
      </c>
      <c r="B1222" s="33" t="s">
        <v>291</v>
      </c>
      <c r="C1222" s="18">
        <v>800</v>
      </c>
      <c r="D1222" s="34">
        <v>338</v>
      </c>
      <c r="E1222" s="34">
        <v>338</v>
      </c>
    </row>
    <row r="1223" spans="1:5">
      <c r="A1223" s="46" t="s">
        <v>219</v>
      </c>
      <c r="B1223" s="33"/>
      <c r="C1223" s="19">
        <v>1016825</v>
      </c>
      <c r="D1223" s="19">
        <v>915003</v>
      </c>
      <c r="E1223" s="19">
        <v>915003</v>
      </c>
    </row>
    <row r="1224" spans="1:5">
      <c r="A1224" s="46"/>
      <c r="B1224" s="33"/>
      <c r="C1224" s="18"/>
      <c r="D1224" s="34"/>
      <c r="E1224" s="34"/>
    </row>
    <row r="1225" spans="1:5">
      <c r="A1225" s="45" t="s">
        <v>263</v>
      </c>
      <c r="B1225" s="33" t="s">
        <v>264</v>
      </c>
      <c r="C1225" s="18">
        <v>7560</v>
      </c>
      <c r="D1225" s="34">
        <v>24740</v>
      </c>
      <c r="E1225" s="34">
        <v>24740</v>
      </c>
    </row>
    <row r="1226" spans="1:5">
      <c r="A1226" s="46" t="s">
        <v>247</v>
      </c>
      <c r="B1226" s="33"/>
      <c r="C1226" s="19">
        <v>7560</v>
      </c>
      <c r="D1226" s="19">
        <v>24740</v>
      </c>
      <c r="E1226" s="19">
        <v>24740</v>
      </c>
    </row>
    <row r="1227" spans="1:5">
      <c r="A1227" s="46"/>
      <c r="B1227" s="33"/>
      <c r="C1227" s="19"/>
      <c r="D1227" s="19"/>
      <c r="E1227" s="19"/>
    </row>
    <row r="1228" spans="1:5">
      <c r="A1228" s="46" t="s">
        <v>220</v>
      </c>
      <c r="B1228" s="33"/>
      <c r="C1228" s="19">
        <v>1024385</v>
      </c>
      <c r="D1228" s="19">
        <v>939743</v>
      </c>
      <c r="E1228" s="19">
        <v>939743</v>
      </c>
    </row>
    <row r="1229" spans="1:5">
      <c r="A1229" s="46"/>
      <c r="B1229" s="33"/>
      <c r="C1229" s="19"/>
      <c r="D1229" s="19"/>
      <c r="E1229" s="19"/>
    </row>
    <row r="1230" spans="1:5">
      <c r="A1230" s="44" t="s">
        <v>362</v>
      </c>
      <c r="B1230" s="33"/>
      <c r="C1230" s="18"/>
      <c r="D1230" s="34"/>
      <c r="E1230" s="34"/>
    </row>
    <row r="1231" spans="1:5" ht="27.6">
      <c r="A1231" s="45" t="s">
        <v>95</v>
      </c>
      <c r="B1231" s="33" t="s">
        <v>196</v>
      </c>
      <c r="C1231" s="18">
        <v>457820</v>
      </c>
      <c r="D1231" s="18">
        <v>430531</v>
      </c>
      <c r="E1231" s="18">
        <v>430531</v>
      </c>
    </row>
    <row r="1232" spans="1:5" ht="27.6">
      <c r="A1232" s="45" t="s">
        <v>197</v>
      </c>
      <c r="B1232" s="33" t="s">
        <v>198</v>
      </c>
      <c r="C1232" s="18">
        <v>457820</v>
      </c>
      <c r="D1232" s="34">
        <v>430531</v>
      </c>
      <c r="E1232" s="34">
        <v>430531</v>
      </c>
    </row>
    <row r="1233" spans="1:5">
      <c r="A1233" s="45" t="s">
        <v>201</v>
      </c>
      <c r="B1233" s="33" t="s">
        <v>202</v>
      </c>
      <c r="C1233" s="18">
        <v>15646</v>
      </c>
      <c r="D1233" s="18">
        <v>17196</v>
      </c>
      <c r="E1233" s="18">
        <v>17196</v>
      </c>
    </row>
    <row r="1234" spans="1:5" ht="27.6">
      <c r="A1234" s="45" t="s">
        <v>205</v>
      </c>
      <c r="B1234" s="33" t="s">
        <v>206</v>
      </c>
      <c r="C1234" s="18"/>
      <c r="D1234" s="34">
        <v>8532</v>
      </c>
      <c r="E1234" s="34">
        <v>8532</v>
      </c>
    </row>
    <row r="1235" spans="1:5">
      <c r="A1235" s="45" t="s">
        <v>207</v>
      </c>
      <c r="B1235" s="33" t="s">
        <v>208</v>
      </c>
      <c r="C1235" s="18">
        <v>15646</v>
      </c>
      <c r="D1235" s="34">
        <v>6538</v>
      </c>
      <c r="E1235" s="34">
        <v>6538</v>
      </c>
    </row>
    <row r="1236" spans="1:5">
      <c r="A1236" s="45" t="s">
        <v>209</v>
      </c>
      <c r="B1236" s="33" t="s">
        <v>210</v>
      </c>
      <c r="C1236" s="18"/>
      <c r="D1236" s="34">
        <v>2126</v>
      </c>
      <c r="E1236" s="34">
        <v>2126</v>
      </c>
    </row>
    <row r="1237" spans="1:5">
      <c r="A1237" s="45" t="s">
        <v>211</v>
      </c>
      <c r="B1237" s="33" t="s">
        <v>212</v>
      </c>
      <c r="C1237" s="18">
        <v>88542</v>
      </c>
      <c r="D1237" s="18">
        <v>85373</v>
      </c>
      <c r="E1237" s="18">
        <v>85373</v>
      </c>
    </row>
    <row r="1238" spans="1:5" ht="27.6">
      <c r="A1238" s="45" t="s">
        <v>213</v>
      </c>
      <c r="B1238" s="33" t="s">
        <v>214</v>
      </c>
      <c r="C1238" s="18">
        <v>53748</v>
      </c>
      <c r="D1238" s="34">
        <v>55409</v>
      </c>
      <c r="E1238" s="34">
        <v>55409</v>
      </c>
    </row>
    <row r="1239" spans="1:5">
      <c r="A1239" s="45" t="s">
        <v>215</v>
      </c>
      <c r="B1239" s="33" t="s">
        <v>216</v>
      </c>
      <c r="C1239" s="18">
        <v>21975</v>
      </c>
      <c r="D1239" s="34">
        <v>21853</v>
      </c>
      <c r="E1239" s="34">
        <v>21853</v>
      </c>
    </row>
    <row r="1240" spans="1:5">
      <c r="A1240" s="45" t="s">
        <v>217</v>
      </c>
      <c r="B1240" s="33" t="s">
        <v>218</v>
      </c>
      <c r="C1240" s="18">
        <v>12819</v>
      </c>
      <c r="D1240" s="34">
        <v>8111</v>
      </c>
      <c r="E1240" s="34">
        <v>8111</v>
      </c>
    </row>
    <row r="1241" spans="1:5">
      <c r="A1241" s="45" t="s">
        <v>228</v>
      </c>
      <c r="B1241" s="33" t="s">
        <v>229</v>
      </c>
      <c r="C1241" s="18">
        <v>125035</v>
      </c>
      <c r="D1241" s="18">
        <v>77221</v>
      </c>
      <c r="E1241" s="18">
        <v>77221</v>
      </c>
    </row>
    <row r="1242" spans="1:5">
      <c r="A1242" s="35">
        <v>1011</v>
      </c>
      <c r="B1242" s="33" t="s">
        <v>251</v>
      </c>
      <c r="C1242" s="18"/>
      <c r="D1242" s="18">
        <v>315</v>
      </c>
      <c r="E1242" s="18">
        <v>315</v>
      </c>
    </row>
    <row r="1243" spans="1:5">
      <c r="A1243" s="45" t="s">
        <v>252</v>
      </c>
      <c r="B1243" s="33" t="s">
        <v>230</v>
      </c>
      <c r="C1243" s="18">
        <v>8700</v>
      </c>
      <c r="D1243" s="34">
        <v>0</v>
      </c>
      <c r="E1243" s="34">
        <v>0</v>
      </c>
    </row>
    <row r="1244" spans="1:5">
      <c r="A1244" s="45" t="s">
        <v>231</v>
      </c>
      <c r="B1244" s="33" t="s">
        <v>232</v>
      </c>
      <c r="C1244" s="18">
        <v>27000</v>
      </c>
      <c r="D1244" s="34">
        <v>11487</v>
      </c>
      <c r="E1244" s="34">
        <v>11487</v>
      </c>
    </row>
    <row r="1245" spans="1:5">
      <c r="A1245" s="45" t="s">
        <v>233</v>
      </c>
      <c r="B1245" s="33" t="s">
        <v>234</v>
      </c>
      <c r="C1245" s="18">
        <v>54000</v>
      </c>
      <c r="D1245" s="34">
        <v>42986</v>
      </c>
      <c r="E1245" s="34">
        <v>42986</v>
      </c>
    </row>
    <row r="1246" spans="1:5">
      <c r="A1246" s="45" t="s">
        <v>235</v>
      </c>
      <c r="B1246" s="33" t="s">
        <v>236</v>
      </c>
      <c r="C1246" s="18">
        <v>21600</v>
      </c>
      <c r="D1246" s="34">
        <v>14627</v>
      </c>
      <c r="E1246" s="34">
        <v>14627</v>
      </c>
    </row>
    <row r="1247" spans="1:5">
      <c r="A1247" s="35">
        <v>1030</v>
      </c>
      <c r="B1247" s="33" t="s">
        <v>258</v>
      </c>
      <c r="C1247" s="18"/>
      <c r="D1247" s="34">
        <v>7006</v>
      </c>
      <c r="E1247" s="34">
        <v>7006</v>
      </c>
    </row>
    <row r="1248" spans="1:5">
      <c r="A1248" s="35">
        <v>1051</v>
      </c>
      <c r="B1248" s="33" t="s">
        <v>238</v>
      </c>
      <c r="C1248" s="18"/>
      <c r="D1248" s="34">
        <v>60</v>
      </c>
      <c r="E1248" s="34">
        <v>60</v>
      </c>
    </row>
    <row r="1249" spans="1:5">
      <c r="A1249" s="35">
        <v>1062</v>
      </c>
      <c r="B1249" s="33" t="s">
        <v>269</v>
      </c>
      <c r="C1249" s="18"/>
      <c r="D1249" s="34">
        <v>740</v>
      </c>
      <c r="E1249" s="34">
        <v>740</v>
      </c>
    </row>
    <row r="1250" spans="1:5">
      <c r="A1250" s="35">
        <v>1091</v>
      </c>
      <c r="B1250" s="33" t="s">
        <v>357</v>
      </c>
      <c r="C1250" s="18">
        <v>13735</v>
      </c>
      <c r="D1250" s="34">
        <v>0</v>
      </c>
      <c r="E1250" s="34">
        <v>0</v>
      </c>
    </row>
    <row r="1251" spans="1:5">
      <c r="A1251" s="46" t="s">
        <v>219</v>
      </c>
      <c r="B1251" s="33"/>
      <c r="C1251" s="19">
        <v>687043</v>
      </c>
      <c r="D1251" s="19">
        <v>610321</v>
      </c>
      <c r="E1251" s="19">
        <v>610321</v>
      </c>
    </row>
    <row r="1252" spans="1:5">
      <c r="A1252" s="46"/>
      <c r="B1252" s="33"/>
      <c r="C1252" s="18"/>
      <c r="D1252" s="34"/>
      <c r="E1252" s="34"/>
    </row>
    <row r="1253" spans="1:5">
      <c r="A1253" s="45" t="s">
        <v>263</v>
      </c>
      <c r="B1253" s="33" t="s">
        <v>264</v>
      </c>
      <c r="C1253" s="18"/>
      <c r="D1253" s="34"/>
      <c r="E1253" s="34"/>
    </row>
    <row r="1254" spans="1:5">
      <c r="A1254" s="45" t="s">
        <v>243</v>
      </c>
      <c r="B1254" s="33" t="s">
        <v>244</v>
      </c>
      <c r="C1254" s="18">
        <v>0</v>
      </c>
      <c r="D1254" s="18">
        <v>4464</v>
      </c>
      <c r="E1254" s="18">
        <v>4464</v>
      </c>
    </row>
    <row r="1255" spans="1:5">
      <c r="A1255" s="45" t="s">
        <v>245</v>
      </c>
      <c r="B1255" s="33" t="s">
        <v>246</v>
      </c>
      <c r="C1255" s="18"/>
      <c r="D1255" s="34"/>
      <c r="E1255" s="34"/>
    </row>
    <row r="1256" spans="1:5">
      <c r="A1256" s="45" t="s">
        <v>253</v>
      </c>
      <c r="B1256" s="33" t="s">
        <v>254</v>
      </c>
      <c r="C1256" s="18"/>
      <c r="D1256" s="34">
        <v>4464</v>
      </c>
      <c r="E1256" s="34">
        <v>4464</v>
      </c>
    </row>
    <row r="1257" spans="1:5">
      <c r="A1257" s="46" t="s">
        <v>247</v>
      </c>
      <c r="B1257" s="33"/>
      <c r="C1257" s="19">
        <v>0</v>
      </c>
      <c r="D1257" s="19">
        <v>4464</v>
      </c>
      <c r="E1257" s="19">
        <v>4464</v>
      </c>
    </row>
    <row r="1258" spans="1:5">
      <c r="A1258" s="46"/>
      <c r="B1258" s="33"/>
      <c r="C1258" s="19"/>
      <c r="D1258" s="19"/>
      <c r="E1258" s="19"/>
    </row>
    <row r="1259" spans="1:5">
      <c r="A1259" s="46" t="s">
        <v>220</v>
      </c>
      <c r="B1259" s="33"/>
      <c r="C1259" s="19">
        <v>687043</v>
      </c>
      <c r="D1259" s="19">
        <v>614785</v>
      </c>
      <c r="E1259" s="19">
        <v>614785</v>
      </c>
    </row>
    <row r="1260" spans="1:5">
      <c r="A1260" s="46"/>
      <c r="B1260" s="33"/>
      <c r="C1260" s="19"/>
      <c r="D1260" s="19"/>
      <c r="E1260" s="19"/>
    </row>
    <row r="1261" spans="1:5">
      <c r="A1261" s="44" t="s">
        <v>319</v>
      </c>
      <c r="B1261" s="33"/>
      <c r="C1261" s="18"/>
      <c r="D1261" s="34"/>
      <c r="E1261" s="34"/>
    </row>
    <row r="1262" spans="1:5">
      <c r="A1262" s="45" t="s">
        <v>228</v>
      </c>
      <c r="B1262" s="33" t="s">
        <v>229</v>
      </c>
      <c r="C1262" s="18">
        <v>2600</v>
      </c>
      <c r="D1262" s="18">
        <v>1479</v>
      </c>
      <c r="E1262" s="18">
        <v>1479</v>
      </c>
    </row>
    <row r="1263" spans="1:5">
      <c r="A1263" s="45" t="s">
        <v>231</v>
      </c>
      <c r="B1263" s="33" t="s">
        <v>232</v>
      </c>
      <c r="C1263" s="18">
        <v>1000</v>
      </c>
      <c r="D1263" s="34">
        <v>0</v>
      </c>
      <c r="E1263" s="34">
        <v>0</v>
      </c>
    </row>
    <row r="1264" spans="1:5">
      <c r="A1264" s="45" t="s">
        <v>235</v>
      </c>
      <c r="B1264" s="33" t="s">
        <v>236</v>
      </c>
      <c r="C1264" s="18">
        <v>1100</v>
      </c>
      <c r="D1264" s="34">
        <v>1462</v>
      </c>
      <c r="E1264" s="34">
        <v>1462</v>
      </c>
    </row>
    <row r="1265" spans="1:5">
      <c r="A1265" s="45" t="s">
        <v>268</v>
      </c>
      <c r="B1265" s="33" t="s">
        <v>269</v>
      </c>
      <c r="C1265" s="18">
        <v>500</v>
      </c>
      <c r="D1265" s="34">
        <v>17</v>
      </c>
      <c r="E1265" s="34">
        <v>17</v>
      </c>
    </row>
    <row r="1266" spans="1:5">
      <c r="A1266" s="46" t="s">
        <v>219</v>
      </c>
      <c r="B1266" s="33"/>
      <c r="C1266" s="19">
        <v>2600</v>
      </c>
      <c r="D1266" s="19">
        <v>1479</v>
      </c>
      <c r="E1266" s="19">
        <v>1479</v>
      </c>
    </row>
    <row r="1267" spans="1:5">
      <c r="A1267" s="46"/>
      <c r="B1267" s="33"/>
      <c r="C1267" s="19"/>
      <c r="D1267" s="19"/>
      <c r="E1267" s="19"/>
    </row>
    <row r="1268" spans="1:5">
      <c r="A1268" s="46" t="s">
        <v>220</v>
      </c>
      <c r="B1268" s="33"/>
      <c r="C1268" s="19">
        <v>2600</v>
      </c>
      <c r="D1268" s="19">
        <v>1479</v>
      </c>
      <c r="E1268" s="19">
        <v>1479</v>
      </c>
    </row>
    <row r="1269" spans="1:5">
      <c r="A1269" s="44" t="s">
        <v>331</v>
      </c>
      <c r="B1269" s="33"/>
      <c r="C1269" s="18"/>
      <c r="D1269" s="34"/>
      <c r="E1269" s="34"/>
    </row>
    <row r="1270" spans="1:5" ht="27.6">
      <c r="A1270" s="45" t="s">
        <v>95</v>
      </c>
      <c r="B1270" s="33" t="s">
        <v>196</v>
      </c>
      <c r="C1270" s="18">
        <v>191946</v>
      </c>
      <c r="D1270" s="18">
        <v>173503</v>
      </c>
      <c r="E1270" s="18">
        <v>173503</v>
      </c>
    </row>
    <row r="1271" spans="1:5" ht="27.6">
      <c r="A1271" s="45" t="s">
        <v>197</v>
      </c>
      <c r="B1271" s="33" t="s">
        <v>198</v>
      </c>
      <c r="C1271" s="18">
        <v>191946</v>
      </c>
      <c r="D1271" s="34">
        <v>173503</v>
      </c>
      <c r="E1271" s="34">
        <v>173503</v>
      </c>
    </row>
    <row r="1272" spans="1:5">
      <c r="A1272" s="45" t="s">
        <v>201</v>
      </c>
      <c r="B1272" s="33" t="s">
        <v>202</v>
      </c>
      <c r="C1272" s="18">
        <v>7029</v>
      </c>
      <c r="D1272" s="18">
        <v>6754</v>
      </c>
      <c r="E1272" s="18">
        <v>6754</v>
      </c>
    </row>
    <row r="1273" spans="1:5">
      <c r="A1273" s="45" t="s">
        <v>226</v>
      </c>
      <c r="B1273" s="33" t="s">
        <v>227</v>
      </c>
      <c r="C1273" s="18"/>
      <c r="D1273" s="34">
        <v>624</v>
      </c>
      <c r="E1273" s="34">
        <v>624</v>
      </c>
    </row>
    <row r="1274" spans="1:5" ht="27.6">
      <c r="A1274" s="45" t="s">
        <v>205</v>
      </c>
      <c r="B1274" s="33" t="s">
        <v>206</v>
      </c>
      <c r="C1274" s="18"/>
      <c r="D1274" s="34">
        <v>3269</v>
      </c>
      <c r="E1274" s="34">
        <v>3269</v>
      </c>
    </row>
    <row r="1275" spans="1:5">
      <c r="A1275" s="45" t="s">
        <v>207</v>
      </c>
      <c r="B1275" s="33" t="s">
        <v>208</v>
      </c>
      <c r="C1275" s="18">
        <v>7029</v>
      </c>
      <c r="D1275" s="34">
        <v>1348</v>
      </c>
      <c r="E1275" s="34">
        <v>1348</v>
      </c>
    </row>
    <row r="1276" spans="1:5">
      <c r="A1276" s="45" t="s">
        <v>209</v>
      </c>
      <c r="B1276" s="33" t="s">
        <v>210</v>
      </c>
      <c r="C1276" s="18"/>
      <c r="D1276" s="34">
        <v>1513</v>
      </c>
      <c r="E1276" s="34">
        <v>1513</v>
      </c>
    </row>
    <row r="1277" spans="1:5">
      <c r="A1277" s="45" t="s">
        <v>211</v>
      </c>
      <c r="B1277" s="33" t="s">
        <v>212</v>
      </c>
      <c r="C1277" s="18">
        <v>37121</v>
      </c>
      <c r="D1277" s="18">
        <v>34237</v>
      </c>
      <c r="E1277" s="18">
        <v>34237</v>
      </c>
    </row>
    <row r="1278" spans="1:5" ht="27.6">
      <c r="A1278" s="45" t="s">
        <v>213</v>
      </c>
      <c r="B1278" s="33" t="s">
        <v>214</v>
      </c>
      <c r="C1278" s="18">
        <v>22534</v>
      </c>
      <c r="D1278" s="34">
        <v>21554</v>
      </c>
      <c r="E1278" s="34">
        <v>21554</v>
      </c>
    </row>
    <row r="1279" spans="1:5">
      <c r="A1279" s="45" t="s">
        <v>215</v>
      </c>
      <c r="B1279" s="33" t="s">
        <v>216</v>
      </c>
      <c r="C1279" s="18">
        <v>9213</v>
      </c>
      <c r="D1279" s="34">
        <v>8558</v>
      </c>
      <c r="E1279" s="34">
        <v>8558</v>
      </c>
    </row>
    <row r="1280" spans="1:5">
      <c r="A1280" s="45" t="s">
        <v>217</v>
      </c>
      <c r="B1280" s="33" t="s">
        <v>218</v>
      </c>
      <c r="C1280" s="18">
        <v>5374</v>
      </c>
      <c r="D1280" s="34">
        <v>4125</v>
      </c>
      <c r="E1280" s="34">
        <v>4125</v>
      </c>
    </row>
    <row r="1281" spans="1:5">
      <c r="A1281" s="45" t="s">
        <v>228</v>
      </c>
      <c r="B1281" s="33" t="s">
        <v>229</v>
      </c>
      <c r="C1281" s="18">
        <v>86508</v>
      </c>
      <c r="D1281" s="18">
        <v>54516</v>
      </c>
      <c r="E1281" s="18">
        <v>54516</v>
      </c>
    </row>
    <row r="1282" spans="1:5">
      <c r="A1282" s="45" t="s">
        <v>252</v>
      </c>
      <c r="B1282" s="33" t="s">
        <v>230</v>
      </c>
      <c r="C1282" s="18">
        <v>2250</v>
      </c>
      <c r="D1282" s="34">
        <v>0</v>
      </c>
      <c r="E1282" s="34">
        <v>0</v>
      </c>
    </row>
    <row r="1283" spans="1:5">
      <c r="A1283" s="45" t="s">
        <v>231</v>
      </c>
      <c r="B1283" s="33" t="s">
        <v>232</v>
      </c>
      <c r="C1283" s="18">
        <v>23000</v>
      </c>
      <c r="D1283" s="34">
        <v>9459</v>
      </c>
      <c r="E1283" s="34">
        <v>9459</v>
      </c>
    </row>
    <row r="1284" spans="1:5">
      <c r="A1284" s="35">
        <v>1016</v>
      </c>
      <c r="B1284" s="33" t="s">
        <v>234</v>
      </c>
      <c r="C1284" s="18"/>
      <c r="D1284" s="34">
        <v>566</v>
      </c>
      <c r="E1284" s="34">
        <v>566</v>
      </c>
    </row>
    <row r="1285" spans="1:5">
      <c r="A1285" s="45" t="s">
        <v>235</v>
      </c>
      <c r="B1285" s="33" t="s">
        <v>236</v>
      </c>
      <c r="C1285" s="18">
        <v>40000</v>
      </c>
      <c r="D1285" s="34">
        <v>42935</v>
      </c>
      <c r="E1285" s="34">
        <v>42935</v>
      </c>
    </row>
    <row r="1286" spans="1:5">
      <c r="A1286" s="45" t="s">
        <v>237</v>
      </c>
      <c r="B1286" s="33" t="s">
        <v>238</v>
      </c>
      <c r="C1286" s="18">
        <v>1000</v>
      </c>
      <c r="D1286" s="34">
        <v>575</v>
      </c>
      <c r="E1286" s="34">
        <v>575</v>
      </c>
    </row>
    <row r="1287" spans="1:5">
      <c r="A1287" s="35">
        <v>1052</v>
      </c>
      <c r="B1287" s="33" t="s">
        <v>285</v>
      </c>
      <c r="C1287" s="18"/>
      <c r="D1287" s="34">
        <v>188</v>
      </c>
      <c r="E1287" s="34">
        <v>188</v>
      </c>
    </row>
    <row r="1288" spans="1:5">
      <c r="A1288" s="35">
        <v>1062</v>
      </c>
      <c r="B1288" s="33" t="s">
        <v>269</v>
      </c>
      <c r="C1288" s="18"/>
      <c r="D1288" s="34">
        <v>793</v>
      </c>
      <c r="E1288" s="34">
        <v>793</v>
      </c>
    </row>
    <row r="1289" spans="1:5">
      <c r="A1289" s="35">
        <v>1091</v>
      </c>
      <c r="B1289" s="33" t="s">
        <v>357</v>
      </c>
      <c r="C1289" s="18">
        <v>5758</v>
      </c>
      <c r="D1289" s="34"/>
      <c r="E1289" s="34"/>
    </row>
    <row r="1290" spans="1:5" ht="27.6">
      <c r="A1290" s="45" t="s">
        <v>241</v>
      </c>
      <c r="B1290" s="33" t="s">
        <v>242</v>
      </c>
      <c r="C1290" s="18">
        <v>14500</v>
      </c>
      <c r="D1290" s="34"/>
      <c r="E1290" s="34"/>
    </row>
    <row r="1291" spans="1:5">
      <c r="A1291" s="45" t="s">
        <v>259</v>
      </c>
      <c r="B1291" s="33" t="s">
        <v>260</v>
      </c>
      <c r="C1291" s="18">
        <v>0</v>
      </c>
      <c r="D1291" s="18">
        <v>170</v>
      </c>
      <c r="E1291" s="18">
        <v>170</v>
      </c>
    </row>
    <row r="1292" spans="1:5" ht="27.6">
      <c r="A1292" s="45" t="s">
        <v>261</v>
      </c>
      <c r="B1292" s="33" t="s">
        <v>262</v>
      </c>
      <c r="C1292" s="18"/>
      <c r="D1292" s="34">
        <v>170</v>
      </c>
      <c r="E1292" s="34">
        <v>170</v>
      </c>
    </row>
    <row r="1293" spans="1:5">
      <c r="A1293" s="45" t="s">
        <v>276</v>
      </c>
      <c r="B1293" s="33" t="s">
        <v>277</v>
      </c>
      <c r="C1293" s="18">
        <v>0</v>
      </c>
      <c r="D1293" s="18">
        <v>100</v>
      </c>
      <c r="E1293" s="18">
        <v>100</v>
      </c>
    </row>
    <row r="1294" spans="1:5">
      <c r="A1294" s="45" t="s">
        <v>359</v>
      </c>
      <c r="B1294" s="33" t="s">
        <v>360</v>
      </c>
      <c r="C1294" s="18"/>
      <c r="D1294" s="34">
        <v>100</v>
      </c>
      <c r="E1294" s="34">
        <v>100</v>
      </c>
    </row>
    <row r="1295" spans="1:5">
      <c r="A1295" s="46" t="s">
        <v>219</v>
      </c>
      <c r="B1295" s="33"/>
      <c r="C1295" s="19">
        <v>322604</v>
      </c>
      <c r="D1295" s="19">
        <v>269280</v>
      </c>
      <c r="E1295" s="19">
        <v>269280</v>
      </c>
    </row>
    <row r="1296" spans="1:5">
      <c r="A1296" s="46"/>
      <c r="B1296" s="33"/>
      <c r="C1296" s="18"/>
      <c r="D1296" s="34"/>
      <c r="E1296" s="34"/>
    </row>
    <row r="1297" spans="1:5">
      <c r="A1297" s="45" t="s">
        <v>243</v>
      </c>
      <c r="B1297" s="33" t="s">
        <v>244</v>
      </c>
      <c r="C1297" s="18">
        <v>0</v>
      </c>
      <c r="D1297" s="18">
        <v>0</v>
      </c>
      <c r="E1297" s="18">
        <v>0</v>
      </c>
    </row>
    <row r="1298" spans="1:5">
      <c r="A1298" s="45" t="s">
        <v>245</v>
      </c>
      <c r="B1298" s="33" t="s">
        <v>246</v>
      </c>
      <c r="C1298" s="18"/>
      <c r="D1298" s="34"/>
      <c r="E1298" s="34"/>
    </row>
    <row r="1299" spans="1:5">
      <c r="A1299" s="46" t="s">
        <v>247</v>
      </c>
      <c r="B1299" s="33"/>
      <c r="C1299" s="19">
        <v>0</v>
      </c>
      <c r="D1299" s="19">
        <v>0</v>
      </c>
      <c r="E1299" s="19">
        <v>0</v>
      </c>
    </row>
    <row r="1300" spans="1:5">
      <c r="A1300" s="46" t="s">
        <v>220</v>
      </c>
      <c r="B1300" s="33"/>
      <c r="C1300" s="19">
        <v>322604</v>
      </c>
      <c r="D1300" s="19">
        <v>269280</v>
      </c>
      <c r="E1300" s="19">
        <v>269280</v>
      </c>
    </row>
    <row r="1301" spans="1:5">
      <c r="A1301" s="44"/>
      <c r="B1301" s="33"/>
      <c r="C1301" s="18"/>
      <c r="D1301" s="34"/>
      <c r="E1301" s="34"/>
    </row>
    <row r="1302" spans="1:5">
      <c r="A1302" s="44" t="s">
        <v>221</v>
      </c>
      <c r="B1302" s="33"/>
      <c r="C1302" s="19">
        <v>2036632</v>
      </c>
      <c r="D1302" s="19">
        <v>1825287</v>
      </c>
      <c r="E1302" s="19">
        <v>1825287</v>
      </c>
    </row>
    <row r="1303" spans="1:5">
      <c r="A1303" s="44"/>
      <c r="B1303" s="33"/>
      <c r="C1303" s="19"/>
      <c r="D1303" s="19"/>
      <c r="E1303" s="19"/>
    </row>
    <row r="1304" spans="1:5">
      <c r="A1304" s="46" t="s">
        <v>222</v>
      </c>
      <c r="B1304" s="33"/>
      <c r="C1304" s="19">
        <v>2036632</v>
      </c>
      <c r="D1304" s="19">
        <v>1825287</v>
      </c>
      <c r="E1304" s="19">
        <v>1825287</v>
      </c>
    </row>
    <row r="1305" spans="1:5">
      <c r="A1305" s="44"/>
      <c r="B1305" s="33"/>
      <c r="C1305" s="18"/>
      <c r="D1305" s="34"/>
      <c r="E1305" s="34"/>
    </row>
    <row r="1306" spans="1:5">
      <c r="A1306" s="44" t="s">
        <v>363</v>
      </c>
      <c r="B1306" s="33"/>
      <c r="C1306" s="18"/>
      <c r="D1306" s="34"/>
      <c r="E1306" s="34"/>
    </row>
    <row r="1307" spans="1:5">
      <c r="A1307" s="44" t="s">
        <v>364</v>
      </c>
      <c r="B1307" s="33"/>
      <c r="C1307" s="18"/>
      <c r="D1307" s="34"/>
      <c r="E1307" s="34"/>
    </row>
    <row r="1308" spans="1:5">
      <c r="A1308" s="44"/>
      <c r="B1308" s="33"/>
      <c r="C1308" s="18"/>
      <c r="D1308" s="34"/>
      <c r="E1308" s="34"/>
    </row>
    <row r="1309" spans="1:5">
      <c r="A1309" s="44" t="s">
        <v>365</v>
      </c>
      <c r="B1309" s="33"/>
      <c r="C1309" s="18"/>
      <c r="D1309" s="34"/>
      <c r="E1309" s="34"/>
    </row>
    <row r="1310" spans="1:5">
      <c r="A1310" s="45"/>
      <c r="B1310" s="33"/>
      <c r="C1310" s="18"/>
      <c r="D1310" s="34"/>
      <c r="E1310" s="34"/>
    </row>
    <row r="1311" spans="1:5">
      <c r="A1311" s="45" t="s">
        <v>201</v>
      </c>
      <c r="B1311" s="33" t="s">
        <v>202</v>
      </c>
      <c r="C1311" s="18">
        <v>0</v>
      </c>
      <c r="D1311" s="18">
        <v>540</v>
      </c>
      <c r="E1311" s="18">
        <v>540</v>
      </c>
    </row>
    <row r="1312" spans="1:5">
      <c r="A1312" s="45" t="s">
        <v>226</v>
      </c>
      <c r="B1312" s="33" t="s">
        <v>227</v>
      </c>
      <c r="C1312" s="18"/>
      <c r="D1312" s="34">
        <v>540</v>
      </c>
      <c r="E1312" s="34">
        <v>540</v>
      </c>
    </row>
    <row r="1313" spans="1:5">
      <c r="A1313" s="45" t="s">
        <v>228</v>
      </c>
      <c r="B1313" s="33" t="s">
        <v>229</v>
      </c>
      <c r="C1313" s="18">
        <v>89900</v>
      </c>
      <c r="D1313" s="18">
        <v>122389</v>
      </c>
      <c r="E1313" s="18">
        <v>122389</v>
      </c>
    </row>
    <row r="1314" spans="1:5">
      <c r="A1314" s="45" t="s">
        <v>231</v>
      </c>
      <c r="B1314" s="33" t="s">
        <v>232</v>
      </c>
      <c r="C1314" s="18">
        <v>2130</v>
      </c>
      <c r="D1314" s="34">
        <v>179</v>
      </c>
      <c r="E1314" s="34">
        <v>179</v>
      </c>
    </row>
    <row r="1315" spans="1:5">
      <c r="A1315" s="45" t="s">
        <v>233</v>
      </c>
      <c r="B1315" s="33" t="s">
        <v>234</v>
      </c>
      <c r="C1315" s="18">
        <v>84870</v>
      </c>
      <c r="D1315" s="34">
        <v>104107</v>
      </c>
      <c r="E1315" s="34">
        <v>104107</v>
      </c>
    </row>
    <row r="1316" spans="1:5">
      <c r="A1316" s="45" t="s">
        <v>235</v>
      </c>
      <c r="B1316" s="33" t="s">
        <v>236</v>
      </c>
      <c r="C1316" s="18">
        <v>2900</v>
      </c>
      <c r="D1316" s="34">
        <v>14461</v>
      </c>
      <c r="E1316" s="34">
        <v>14461</v>
      </c>
    </row>
    <row r="1317" spans="1:5">
      <c r="A1317" s="35">
        <v>1030</v>
      </c>
      <c r="B1317" s="33" t="s">
        <v>258</v>
      </c>
      <c r="C1317" s="18"/>
      <c r="D1317" s="34">
        <v>3415</v>
      </c>
      <c r="E1317" s="34">
        <v>3415</v>
      </c>
    </row>
    <row r="1318" spans="1:5" ht="27.6">
      <c r="A1318" s="45" t="s">
        <v>288</v>
      </c>
      <c r="B1318" s="33" t="s">
        <v>289</v>
      </c>
      <c r="C1318" s="18"/>
      <c r="D1318" s="34">
        <v>227</v>
      </c>
      <c r="E1318" s="34">
        <v>227</v>
      </c>
    </row>
    <row r="1319" spans="1:5">
      <c r="A1319" s="45" t="s">
        <v>259</v>
      </c>
      <c r="B1319" s="33" t="s">
        <v>260</v>
      </c>
      <c r="C1319" s="18">
        <v>1500</v>
      </c>
      <c r="D1319" s="18">
        <v>282</v>
      </c>
      <c r="E1319" s="18">
        <v>282</v>
      </c>
    </row>
    <row r="1320" spans="1:5" ht="27.6">
      <c r="A1320" s="45" t="s">
        <v>261</v>
      </c>
      <c r="B1320" s="33" t="s">
        <v>262</v>
      </c>
      <c r="C1320" s="18">
        <v>1500</v>
      </c>
      <c r="D1320" s="34">
        <v>282</v>
      </c>
      <c r="E1320" s="34">
        <v>282</v>
      </c>
    </row>
    <row r="1321" spans="1:5">
      <c r="A1321" s="46" t="s">
        <v>219</v>
      </c>
      <c r="B1321" s="33"/>
      <c r="C1321" s="19">
        <v>91400</v>
      </c>
      <c r="D1321" s="19">
        <v>123211</v>
      </c>
      <c r="E1321" s="19">
        <v>123211</v>
      </c>
    </row>
    <row r="1322" spans="1:5">
      <c r="A1322" s="46"/>
      <c r="B1322" s="33"/>
      <c r="C1322" s="18"/>
      <c r="D1322" s="34"/>
      <c r="E1322" s="34"/>
    </row>
    <row r="1323" spans="1:5" ht="27.6">
      <c r="A1323" s="45" t="s">
        <v>153</v>
      </c>
      <c r="B1323" s="33" t="s">
        <v>348</v>
      </c>
      <c r="C1323" s="18">
        <v>12000</v>
      </c>
      <c r="D1323" s="34">
        <v>9557</v>
      </c>
      <c r="E1323" s="34">
        <v>9557</v>
      </c>
    </row>
    <row r="1324" spans="1:5">
      <c r="A1324" s="46" t="s">
        <v>297</v>
      </c>
      <c r="B1324" s="33"/>
      <c r="C1324" s="19">
        <v>12000</v>
      </c>
      <c r="D1324" s="19">
        <v>9557</v>
      </c>
      <c r="E1324" s="19">
        <v>9557</v>
      </c>
    </row>
    <row r="1325" spans="1:5">
      <c r="A1325" s="45" t="s">
        <v>263</v>
      </c>
      <c r="B1325" s="33" t="s">
        <v>264</v>
      </c>
      <c r="C1325" s="18">
        <v>1263175</v>
      </c>
      <c r="D1325" s="34">
        <v>1002454</v>
      </c>
      <c r="E1325" s="34">
        <v>1002454</v>
      </c>
    </row>
    <row r="1326" spans="1:5">
      <c r="A1326" s="45" t="s">
        <v>243</v>
      </c>
      <c r="B1326" s="33" t="s">
        <v>244</v>
      </c>
      <c r="C1326" s="18">
        <v>0</v>
      </c>
      <c r="D1326" s="34">
        <v>0</v>
      </c>
      <c r="E1326" s="34">
        <v>0</v>
      </c>
    </row>
    <row r="1327" spans="1:5">
      <c r="A1327" s="45" t="s">
        <v>265</v>
      </c>
      <c r="B1327" s="33" t="s">
        <v>266</v>
      </c>
      <c r="C1327" s="18"/>
      <c r="D1327" s="34"/>
      <c r="E1327" s="34"/>
    </row>
    <row r="1328" spans="1:5">
      <c r="A1328" s="46" t="s">
        <v>247</v>
      </c>
      <c r="B1328" s="33"/>
      <c r="C1328" s="19">
        <v>1263175</v>
      </c>
      <c r="D1328" s="19">
        <v>1002454</v>
      </c>
      <c r="E1328" s="19">
        <v>1002454</v>
      </c>
    </row>
    <row r="1329" spans="1:5">
      <c r="A1329" s="46" t="s">
        <v>220</v>
      </c>
      <c r="B1329" s="33"/>
      <c r="C1329" s="19">
        <v>1366575</v>
      </c>
      <c r="D1329" s="19">
        <v>1135222</v>
      </c>
      <c r="E1329" s="19">
        <v>1135222</v>
      </c>
    </row>
    <row r="1330" spans="1:5">
      <c r="A1330" s="46"/>
      <c r="B1330" s="33"/>
      <c r="C1330" s="19"/>
      <c r="D1330" s="19"/>
      <c r="E1330" s="19"/>
    </row>
    <row r="1331" spans="1:5">
      <c r="A1331" s="44" t="s">
        <v>366</v>
      </c>
      <c r="B1331" s="33"/>
      <c r="C1331" s="18"/>
      <c r="D1331" s="34"/>
      <c r="E1331" s="34"/>
    </row>
    <row r="1332" spans="1:5">
      <c r="A1332" s="45" t="s">
        <v>228</v>
      </c>
      <c r="B1332" s="33" t="s">
        <v>229</v>
      </c>
      <c r="C1332" s="18">
        <v>1755200</v>
      </c>
      <c r="D1332" s="18">
        <v>1937019</v>
      </c>
      <c r="E1332" s="18">
        <v>1937019</v>
      </c>
    </row>
    <row r="1333" spans="1:5">
      <c r="A1333" s="45" t="s">
        <v>231</v>
      </c>
      <c r="B1333" s="33" t="s">
        <v>232</v>
      </c>
      <c r="C1333" s="18">
        <v>33000</v>
      </c>
      <c r="D1333" s="34">
        <v>53042</v>
      </c>
      <c r="E1333" s="34">
        <v>53042</v>
      </c>
    </row>
    <row r="1334" spans="1:5">
      <c r="A1334" s="45" t="s">
        <v>233</v>
      </c>
      <c r="B1334" s="33" t="s">
        <v>234</v>
      </c>
      <c r="C1334" s="18">
        <v>1219300</v>
      </c>
      <c r="D1334" s="34">
        <v>1153220</v>
      </c>
      <c r="E1334" s="34">
        <v>1153220</v>
      </c>
    </row>
    <row r="1335" spans="1:5">
      <c r="A1335" s="45" t="s">
        <v>235</v>
      </c>
      <c r="B1335" s="33" t="s">
        <v>236</v>
      </c>
      <c r="C1335" s="18">
        <v>502900</v>
      </c>
      <c r="D1335" s="34">
        <v>723408</v>
      </c>
      <c r="E1335" s="34">
        <v>723408</v>
      </c>
    </row>
    <row r="1336" spans="1:5">
      <c r="A1336" s="45" t="s">
        <v>257</v>
      </c>
      <c r="B1336" s="33" t="s">
        <v>258</v>
      </c>
      <c r="C1336" s="18"/>
      <c r="D1336" s="34">
        <v>7334</v>
      </c>
      <c r="E1336" s="34">
        <v>7334</v>
      </c>
    </row>
    <row r="1337" spans="1:5" ht="27.6">
      <c r="A1337" s="45" t="s">
        <v>288</v>
      </c>
      <c r="B1337" s="33" t="s">
        <v>289</v>
      </c>
      <c r="C1337" s="18"/>
      <c r="D1337" s="34">
        <v>15</v>
      </c>
      <c r="E1337" s="34">
        <v>15</v>
      </c>
    </row>
    <row r="1338" spans="1:5">
      <c r="A1338" s="46" t="s">
        <v>219</v>
      </c>
      <c r="B1338" s="33"/>
      <c r="C1338" s="19">
        <v>1755200</v>
      </c>
      <c r="D1338" s="19">
        <v>1937019</v>
      </c>
      <c r="E1338" s="19">
        <v>1937019</v>
      </c>
    </row>
    <row r="1339" spans="1:5">
      <c r="A1339" s="46"/>
      <c r="B1339" s="33"/>
      <c r="C1339" s="18"/>
      <c r="D1339" s="34"/>
      <c r="E1339" s="34"/>
    </row>
    <row r="1340" spans="1:5">
      <c r="A1340" s="45" t="s">
        <v>263</v>
      </c>
      <c r="B1340" s="33" t="s">
        <v>264</v>
      </c>
      <c r="C1340" s="18">
        <v>84107</v>
      </c>
      <c r="D1340" s="34">
        <v>85241</v>
      </c>
      <c r="E1340" s="34">
        <v>85241</v>
      </c>
    </row>
    <row r="1341" spans="1:5">
      <c r="A1341" s="45" t="s">
        <v>243</v>
      </c>
      <c r="B1341" s="33" t="s">
        <v>244</v>
      </c>
      <c r="C1341" s="18">
        <v>197798</v>
      </c>
      <c r="D1341" s="18">
        <v>60560</v>
      </c>
      <c r="E1341" s="18">
        <v>60560</v>
      </c>
    </row>
    <row r="1342" spans="1:5">
      <c r="A1342" s="45" t="s">
        <v>265</v>
      </c>
      <c r="B1342" s="33" t="s">
        <v>266</v>
      </c>
      <c r="C1342" s="18">
        <v>197798</v>
      </c>
      <c r="D1342" s="34">
        <v>60560</v>
      </c>
      <c r="E1342" s="34">
        <v>60560</v>
      </c>
    </row>
    <row r="1343" spans="1:5">
      <c r="A1343" s="46" t="s">
        <v>247</v>
      </c>
      <c r="B1343" s="33"/>
      <c r="C1343" s="18">
        <v>281905</v>
      </c>
      <c r="D1343" s="18">
        <v>145801</v>
      </c>
      <c r="E1343" s="18">
        <v>145801</v>
      </c>
    </row>
    <row r="1344" spans="1:5">
      <c r="A1344" s="46" t="s">
        <v>220</v>
      </c>
      <c r="B1344" s="33"/>
      <c r="C1344" s="19">
        <v>2037105</v>
      </c>
      <c r="D1344" s="19">
        <v>2082820</v>
      </c>
      <c r="E1344" s="19">
        <v>2082820</v>
      </c>
    </row>
    <row r="1345" spans="1:5">
      <c r="A1345" s="46"/>
      <c r="B1345" s="33"/>
      <c r="C1345" s="19"/>
      <c r="D1345" s="19"/>
      <c r="E1345" s="19"/>
    </row>
    <row r="1346" spans="1:5">
      <c r="A1346" s="44" t="s">
        <v>367</v>
      </c>
      <c r="B1346" s="33"/>
      <c r="C1346" s="18"/>
      <c r="D1346" s="34"/>
      <c r="E1346" s="34"/>
    </row>
    <row r="1347" spans="1:5">
      <c r="A1347" s="47" t="s">
        <v>201</v>
      </c>
      <c r="B1347" s="33" t="s">
        <v>202</v>
      </c>
      <c r="C1347" s="18">
        <v>0</v>
      </c>
      <c r="D1347" s="18">
        <v>405</v>
      </c>
      <c r="E1347" s="18">
        <v>405</v>
      </c>
    </row>
    <row r="1348" spans="1:5">
      <c r="A1348" s="47" t="s">
        <v>226</v>
      </c>
      <c r="B1348" s="33" t="s">
        <v>227</v>
      </c>
      <c r="C1348" s="18"/>
      <c r="D1348" s="34">
        <v>405</v>
      </c>
      <c r="E1348" s="34">
        <v>405</v>
      </c>
    </row>
    <row r="1349" spans="1:5">
      <c r="A1349" s="47" t="s">
        <v>211</v>
      </c>
      <c r="B1349" s="33" t="s">
        <v>212</v>
      </c>
      <c r="C1349" s="18">
        <v>0</v>
      </c>
      <c r="D1349" s="18">
        <v>49</v>
      </c>
      <c r="E1349" s="18">
        <v>49</v>
      </c>
    </row>
    <row r="1350" spans="1:5" ht="27.6">
      <c r="A1350" s="47" t="s">
        <v>213</v>
      </c>
      <c r="B1350" s="33" t="s">
        <v>214</v>
      </c>
      <c r="C1350" s="18"/>
      <c r="D1350" s="34">
        <v>25</v>
      </c>
      <c r="E1350" s="34">
        <v>25</v>
      </c>
    </row>
    <row r="1351" spans="1:5">
      <c r="A1351" s="47" t="s">
        <v>215</v>
      </c>
      <c r="B1351" s="33" t="s">
        <v>216</v>
      </c>
      <c r="C1351" s="18"/>
      <c r="D1351" s="34">
        <v>15</v>
      </c>
      <c r="E1351" s="34">
        <v>15</v>
      </c>
    </row>
    <row r="1352" spans="1:5">
      <c r="A1352" s="47" t="s">
        <v>217</v>
      </c>
      <c r="B1352" s="33" t="s">
        <v>218</v>
      </c>
      <c r="C1352" s="18"/>
      <c r="D1352" s="34">
        <v>9</v>
      </c>
      <c r="E1352" s="34">
        <v>9</v>
      </c>
    </row>
    <row r="1353" spans="1:5">
      <c r="A1353" s="45" t="s">
        <v>228</v>
      </c>
      <c r="B1353" s="33" t="s">
        <v>229</v>
      </c>
      <c r="C1353" s="18">
        <v>410000</v>
      </c>
      <c r="D1353" s="18">
        <v>395086</v>
      </c>
      <c r="E1353" s="18">
        <v>395086</v>
      </c>
    </row>
    <row r="1354" spans="1:5">
      <c r="A1354" s="45" t="s">
        <v>231</v>
      </c>
      <c r="B1354" s="33" t="s">
        <v>232</v>
      </c>
      <c r="C1354" s="18"/>
      <c r="D1354" s="18">
        <v>120</v>
      </c>
      <c r="E1354" s="18">
        <v>120</v>
      </c>
    </row>
    <row r="1355" spans="1:5">
      <c r="A1355" s="45" t="s">
        <v>235</v>
      </c>
      <c r="B1355" s="33" t="s">
        <v>236</v>
      </c>
      <c r="C1355" s="18">
        <v>10000</v>
      </c>
      <c r="D1355" s="34">
        <v>3079</v>
      </c>
      <c r="E1355" s="34">
        <v>3079</v>
      </c>
    </row>
    <row r="1356" spans="1:5">
      <c r="A1356" s="45" t="s">
        <v>257</v>
      </c>
      <c r="B1356" s="33" t="s">
        <v>258</v>
      </c>
      <c r="C1356" s="18">
        <v>400000</v>
      </c>
      <c r="D1356" s="34">
        <v>391887</v>
      </c>
      <c r="E1356" s="34">
        <v>391887</v>
      </c>
    </row>
    <row r="1357" spans="1:5">
      <c r="A1357" s="45" t="s">
        <v>259</v>
      </c>
      <c r="B1357" s="33" t="s">
        <v>260</v>
      </c>
      <c r="C1357" s="18">
        <v>0</v>
      </c>
      <c r="D1357" s="18">
        <v>280</v>
      </c>
      <c r="E1357" s="18">
        <v>280</v>
      </c>
    </row>
    <row r="1358" spans="1:5" ht="27.6">
      <c r="A1358" s="45" t="s">
        <v>261</v>
      </c>
      <c r="B1358" s="33" t="s">
        <v>262</v>
      </c>
      <c r="C1358" s="18"/>
      <c r="D1358" s="34">
        <v>280</v>
      </c>
      <c r="E1358" s="34">
        <v>280</v>
      </c>
    </row>
    <row r="1359" spans="1:5">
      <c r="A1359" s="46" t="s">
        <v>219</v>
      </c>
      <c r="B1359" s="33"/>
      <c r="C1359" s="19">
        <v>410000</v>
      </c>
      <c r="D1359" s="19">
        <v>395820</v>
      </c>
      <c r="E1359" s="19">
        <v>395820</v>
      </c>
    </row>
    <row r="1360" spans="1:5">
      <c r="A1360" s="46"/>
      <c r="B1360" s="33"/>
      <c r="C1360" s="18"/>
      <c r="D1360" s="34"/>
      <c r="E1360" s="34"/>
    </row>
    <row r="1361" spans="1:5">
      <c r="A1361" s="45" t="s">
        <v>263</v>
      </c>
      <c r="B1361" s="33" t="s">
        <v>264</v>
      </c>
      <c r="C1361" s="18">
        <v>1621143</v>
      </c>
      <c r="D1361" s="34">
        <v>1851944</v>
      </c>
      <c r="E1361" s="34">
        <v>1851944</v>
      </c>
    </row>
    <row r="1362" spans="1:5">
      <c r="A1362" s="45" t="s">
        <v>243</v>
      </c>
      <c r="B1362" s="33" t="s">
        <v>244</v>
      </c>
      <c r="C1362" s="18">
        <v>3568698</v>
      </c>
      <c r="D1362" s="18">
        <v>2211381</v>
      </c>
      <c r="E1362" s="18">
        <v>2210812</v>
      </c>
    </row>
    <row r="1363" spans="1:5">
      <c r="A1363" s="45" t="s">
        <v>265</v>
      </c>
      <c r="B1363" s="33" t="s">
        <v>266</v>
      </c>
      <c r="C1363" s="18">
        <v>3568698</v>
      </c>
      <c r="D1363" s="34">
        <v>2211381</v>
      </c>
      <c r="E1363" s="34">
        <v>2210812</v>
      </c>
    </row>
    <row r="1364" spans="1:5">
      <c r="A1364" s="46" t="s">
        <v>247</v>
      </c>
      <c r="B1364" s="33"/>
      <c r="C1364" s="19">
        <v>5189841</v>
      </c>
      <c r="D1364" s="19">
        <v>4063325</v>
      </c>
      <c r="E1364" s="19">
        <v>4062756</v>
      </c>
    </row>
    <row r="1365" spans="1:5">
      <c r="A1365" s="46" t="s">
        <v>220</v>
      </c>
      <c r="B1365" s="33"/>
      <c r="C1365" s="19">
        <v>5599841</v>
      </c>
      <c r="D1365" s="19">
        <v>4459145</v>
      </c>
      <c r="E1365" s="19">
        <v>4458576</v>
      </c>
    </row>
    <row r="1366" spans="1:5">
      <c r="A1366" s="46"/>
      <c r="B1366" s="33"/>
      <c r="C1366" s="19"/>
      <c r="D1366" s="19"/>
      <c r="E1366" s="19"/>
    </row>
    <row r="1367" spans="1:5">
      <c r="A1367" s="44" t="s">
        <v>368</v>
      </c>
      <c r="B1367" s="33"/>
      <c r="C1367" s="18"/>
      <c r="D1367" s="34"/>
      <c r="E1367" s="34"/>
    </row>
    <row r="1368" spans="1:5" ht="27.6">
      <c r="A1368" s="45" t="s">
        <v>95</v>
      </c>
      <c r="B1368" s="33" t="s">
        <v>196</v>
      </c>
      <c r="C1368" s="18">
        <v>24940</v>
      </c>
      <c r="D1368" s="18">
        <v>19138</v>
      </c>
      <c r="E1368" s="18">
        <v>19138</v>
      </c>
    </row>
    <row r="1369" spans="1:5" ht="27.6">
      <c r="A1369" s="45" t="s">
        <v>197</v>
      </c>
      <c r="B1369" s="33" t="s">
        <v>198</v>
      </c>
      <c r="C1369" s="18">
        <v>24940</v>
      </c>
      <c r="D1369" s="34">
        <v>19138</v>
      </c>
      <c r="E1369" s="34">
        <v>19138</v>
      </c>
    </row>
    <row r="1370" spans="1:5">
      <c r="A1370" s="45" t="s">
        <v>201</v>
      </c>
      <c r="B1370" s="33" t="s">
        <v>202</v>
      </c>
      <c r="C1370" s="18">
        <v>1000</v>
      </c>
      <c r="D1370" s="18">
        <v>5135</v>
      </c>
      <c r="E1370" s="18">
        <v>5135</v>
      </c>
    </row>
    <row r="1371" spans="1:5">
      <c r="A1371" s="45" t="s">
        <v>226</v>
      </c>
      <c r="B1371" s="33" t="s">
        <v>227</v>
      </c>
      <c r="C1371" s="18"/>
      <c r="D1371" s="34">
        <v>4684</v>
      </c>
      <c r="E1371" s="34">
        <v>4684</v>
      </c>
    </row>
    <row r="1372" spans="1:5">
      <c r="A1372" s="45" t="s">
        <v>207</v>
      </c>
      <c r="B1372" s="33" t="s">
        <v>208</v>
      </c>
      <c r="C1372" s="18">
        <v>1000</v>
      </c>
      <c r="D1372" s="34">
        <v>30</v>
      </c>
      <c r="E1372" s="34">
        <v>30</v>
      </c>
    </row>
    <row r="1373" spans="1:5">
      <c r="A1373" s="45" t="s">
        <v>209</v>
      </c>
      <c r="B1373" s="33" t="s">
        <v>210</v>
      </c>
      <c r="C1373" s="18"/>
      <c r="D1373" s="34">
        <v>421</v>
      </c>
      <c r="E1373" s="34">
        <v>421</v>
      </c>
    </row>
    <row r="1374" spans="1:5">
      <c r="A1374" s="45" t="s">
        <v>211</v>
      </c>
      <c r="B1374" s="33" t="s">
        <v>212</v>
      </c>
      <c r="C1374" s="18">
        <v>5400</v>
      </c>
      <c r="D1374" s="18">
        <v>3862</v>
      </c>
      <c r="E1374" s="18">
        <v>3862</v>
      </c>
    </row>
    <row r="1375" spans="1:5" ht="27.6">
      <c r="A1375" s="45" t="s">
        <v>213</v>
      </c>
      <c r="B1375" s="33" t="s">
        <v>214</v>
      </c>
      <c r="C1375" s="18">
        <v>3320</v>
      </c>
      <c r="D1375" s="34">
        <v>2335</v>
      </c>
      <c r="E1375" s="34">
        <v>2335</v>
      </c>
    </row>
    <row r="1376" spans="1:5">
      <c r="A1376" s="45" t="s">
        <v>215</v>
      </c>
      <c r="B1376" s="33" t="s">
        <v>216</v>
      </c>
      <c r="C1376" s="18">
        <v>1300</v>
      </c>
      <c r="D1376" s="34">
        <v>1006</v>
      </c>
      <c r="E1376" s="34">
        <v>1006</v>
      </c>
    </row>
    <row r="1377" spans="1:5">
      <c r="A1377" s="45" t="s">
        <v>217</v>
      </c>
      <c r="B1377" s="33" t="s">
        <v>218</v>
      </c>
      <c r="C1377" s="18">
        <v>780</v>
      </c>
      <c r="D1377" s="34">
        <v>521</v>
      </c>
      <c r="E1377" s="34">
        <v>521</v>
      </c>
    </row>
    <row r="1378" spans="1:5">
      <c r="A1378" s="45" t="s">
        <v>228</v>
      </c>
      <c r="B1378" s="33" t="s">
        <v>229</v>
      </c>
      <c r="C1378" s="18">
        <v>951950</v>
      </c>
      <c r="D1378" s="18">
        <v>678239</v>
      </c>
      <c r="E1378" s="18">
        <v>678239</v>
      </c>
    </row>
    <row r="1379" spans="1:5">
      <c r="A1379" s="45" t="s">
        <v>282</v>
      </c>
      <c r="B1379" s="33" t="s">
        <v>283</v>
      </c>
      <c r="C1379" s="18">
        <v>100</v>
      </c>
      <c r="D1379" s="34">
        <v>100</v>
      </c>
      <c r="E1379" s="34">
        <v>100</v>
      </c>
    </row>
    <row r="1380" spans="1:5">
      <c r="A1380" s="45" t="s">
        <v>252</v>
      </c>
      <c r="B1380" s="33" t="s">
        <v>230</v>
      </c>
      <c r="C1380" s="18">
        <v>600</v>
      </c>
      <c r="D1380" s="34">
        <v>0</v>
      </c>
      <c r="E1380" s="34">
        <v>0</v>
      </c>
    </row>
    <row r="1381" spans="1:5">
      <c r="A1381" s="45" t="s">
        <v>231</v>
      </c>
      <c r="B1381" s="33" t="s">
        <v>232</v>
      </c>
      <c r="C1381" s="18">
        <v>64000</v>
      </c>
      <c r="D1381" s="34">
        <v>84991</v>
      </c>
      <c r="E1381" s="34">
        <v>84991</v>
      </c>
    </row>
    <row r="1382" spans="1:5">
      <c r="A1382" s="45" t="s">
        <v>233</v>
      </c>
      <c r="B1382" s="33" t="s">
        <v>234</v>
      </c>
      <c r="C1382" s="18">
        <v>1000</v>
      </c>
      <c r="D1382" s="34">
        <v>0</v>
      </c>
      <c r="E1382" s="34">
        <v>0</v>
      </c>
    </row>
    <row r="1383" spans="1:5">
      <c r="A1383" s="45" t="s">
        <v>235</v>
      </c>
      <c r="B1383" s="33" t="s">
        <v>236</v>
      </c>
      <c r="C1383" s="18">
        <v>400400</v>
      </c>
      <c r="D1383" s="34">
        <v>537602</v>
      </c>
      <c r="E1383" s="34">
        <v>537602</v>
      </c>
    </row>
    <row r="1384" spans="1:5">
      <c r="A1384" s="45" t="s">
        <v>257</v>
      </c>
      <c r="B1384" s="33" t="s">
        <v>258</v>
      </c>
      <c r="C1384" s="18">
        <v>35000</v>
      </c>
      <c r="D1384" s="34">
        <v>55501</v>
      </c>
      <c r="E1384" s="34">
        <v>55501</v>
      </c>
    </row>
    <row r="1385" spans="1:5">
      <c r="A1385" s="45" t="s">
        <v>268</v>
      </c>
      <c r="B1385" s="33" t="s">
        <v>269</v>
      </c>
      <c r="C1385" s="18">
        <v>100</v>
      </c>
      <c r="D1385" s="34">
        <v>45</v>
      </c>
      <c r="E1385" s="34">
        <v>45</v>
      </c>
    </row>
    <row r="1386" spans="1:5" ht="27.6">
      <c r="A1386" s="45" t="s">
        <v>288</v>
      </c>
      <c r="B1386" s="33" t="s">
        <v>289</v>
      </c>
      <c r="C1386" s="18"/>
      <c r="D1386" s="34">
        <v>0</v>
      </c>
      <c r="E1386" s="34">
        <v>0</v>
      </c>
    </row>
    <row r="1387" spans="1:5">
      <c r="A1387" s="35">
        <v>1091</v>
      </c>
      <c r="B1387" s="33" t="s">
        <v>357</v>
      </c>
      <c r="C1387" s="18">
        <v>750</v>
      </c>
      <c r="D1387" s="34">
        <v>0</v>
      </c>
      <c r="E1387" s="34">
        <v>0</v>
      </c>
    </row>
    <row r="1388" spans="1:5" ht="27.6">
      <c r="A1388" s="35" t="s">
        <v>241</v>
      </c>
      <c r="B1388" s="33" t="s">
        <v>242</v>
      </c>
      <c r="C1388" s="18">
        <v>450000</v>
      </c>
      <c r="D1388" s="34"/>
      <c r="E1388" s="34"/>
    </row>
    <row r="1389" spans="1:5">
      <c r="A1389" s="45" t="s">
        <v>259</v>
      </c>
      <c r="B1389" s="33" t="s">
        <v>260</v>
      </c>
      <c r="C1389" s="18">
        <v>1000</v>
      </c>
      <c r="D1389" s="18">
        <v>1387</v>
      </c>
      <c r="E1389" s="18">
        <v>1387</v>
      </c>
    </row>
    <row r="1390" spans="1:5" ht="27.6">
      <c r="A1390" s="45" t="s">
        <v>261</v>
      </c>
      <c r="B1390" s="33" t="s">
        <v>262</v>
      </c>
      <c r="C1390" s="18">
        <v>1000</v>
      </c>
      <c r="D1390" s="34">
        <v>500</v>
      </c>
      <c r="E1390" s="34">
        <v>500</v>
      </c>
    </row>
    <row r="1391" spans="1:5" ht="27.6">
      <c r="A1391" s="35">
        <v>1981</v>
      </c>
      <c r="B1391" s="33" t="s">
        <v>291</v>
      </c>
      <c r="C1391" s="18"/>
      <c r="D1391" s="34">
        <v>887</v>
      </c>
      <c r="E1391" s="34">
        <v>887</v>
      </c>
    </row>
    <row r="1392" spans="1:5">
      <c r="A1392" s="46" t="s">
        <v>219</v>
      </c>
      <c r="B1392" s="33"/>
      <c r="C1392" s="19">
        <v>984290</v>
      </c>
      <c r="D1392" s="19">
        <v>707761</v>
      </c>
      <c r="E1392" s="19">
        <v>707761</v>
      </c>
    </row>
    <row r="1393" spans="1:5">
      <c r="A1393" s="45" t="s">
        <v>263</v>
      </c>
      <c r="B1393" s="33" t="s">
        <v>264</v>
      </c>
      <c r="C1393" s="18">
        <v>60000</v>
      </c>
      <c r="D1393" s="34">
        <v>111571</v>
      </c>
      <c r="E1393" s="34">
        <v>111571</v>
      </c>
    </row>
    <row r="1394" spans="1:5">
      <c r="A1394" s="45" t="s">
        <v>243</v>
      </c>
      <c r="B1394" s="33" t="s">
        <v>244</v>
      </c>
      <c r="C1394" s="18">
        <v>107271</v>
      </c>
      <c r="D1394" s="18">
        <v>102358</v>
      </c>
      <c r="E1394" s="18">
        <v>102358</v>
      </c>
    </row>
    <row r="1395" spans="1:5">
      <c r="A1395" s="35">
        <v>5203</v>
      </c>
      <c r="B1395" s="33" t="s">
        <v>254</v>
      </c>
      <c r="C1395" s="18"/>
      <c r="D1395" s="34">
        <v>5150</v>
      </c>
      <c r="E1395" s="34">
        <v>5150</v>
      </c>
    </row>
    <row r="1396" spans="1:5">
      <c r="A1396" s="45" t="s">
        <v>265</v>
      </c>
      <c r="B1396" s="33" t="s">
        <v>266</v>
      </c>
      <c r="C1396" s="18">
        <v>107271</v>
      </c>
      <c r="D1396" s="34">
        <v>75040</v>
      </c>
      <c r="E1396" s="34">
        <v>75040</v>
      </c>
    </row>
    <row r="1397" spans="1:5">
      <c r="A1397" s="45" t="s">
        <v>369</v>
      </c>
      <c r="B1397" s="33" t="s">
        <v>370</v>
      </c>
      <c r="C1397" s="18"/>
      <c r="D1397" s="34">
        <v>22168</v>
      </c>
      <c r="E1397" s="34">
        <v>22168</v>
      </c>
    </row>
    <row r="1398" spans="1:5">
      <c r="A1398" s="45" t="s">
        <v>349</v>
      </c>
      <c r="B1398" s="33" t="s">
        <v>350</v>
      </c>
      <c r="C1398" s="18">
        <v>519100</v>
      </c>
      <c r="D1398" s="18">
        <v>0</v>
      </c>
      <c r="E1398" s="18">
        <v>0</v>
      </c>
    </row>
    <row r="1399" spans="1:5">
      <c r="A1399" s="45" t="s">
        <v>371</v>
      </c>
      <c r="B1399" s="33" t="s">
        <v>372</v>
      </c>
      <c r="C1399" s="18">
        <v>519100</v>
      </c>
      <c r="D1399" s="34"/>
      <c r="E1399" s="34"/>
    </row>
    <row r="1400" spans="1:5">
      <c r="A1400" s="45" t="s">
        <v>354</v>
      </c>
      <c r="B1400" s="33" t="s">
        <v>355</v>
      </c>
      <c r="C1400" s="18">
        <v>100000</v>
      </c>
      <c r="D1400" s="34"/>
      <c r="E1400" s="34"/>
    </row>
    <row r="1401" spans="1:5">
      <c r="A1401" s="46" t="s">
        <v>247</v>
      </c>
      <c r="B1401" s="33"/>
      <c r="C1401" s="19">
        <v>786371</v>
      </c>
      <c r="D1401" s="19">
        <v>213929</v>
      </c>
      <c r="E1401" s="19">
        <v>213929</v>
      </c>
    </row>
    <row r="1402" spans="1:5">
      <c r="A1402" s="46" t="s">
        <v>220</v>
      </c>
      <c r="B1402" s="33"/>
      <c r="C1402" s="19">
        <v>1770661</v>
      </c>
      <c r="D1402" s="19">
        <v>921690</v>
      </c>
      <c r="E1402" s="19">
        <v>921690</v>
      </c>
    </row>
    <row r="1403" spans="1:5">
      <c r="A1403" s="44" t="s">
        <v>221</v>
      </c>
      <c r="B1403" s="33"/>
      <c r="C1403" s="19">
        <v>10774182</v>
      </c>
      <c r="D1403" s="19">
        <v>8598877</v>
      </c>
      <c r="E1403" s="19">
        <v>8598308</v>
      </c>
    </row>
    <row r="1404" spans="1:5">
      <c r="A1404" s="44"/>
      <c r="B1404" s="33"/>
      <c r="C1404" s="18"/>
      <c r="D1404" s="34"/>
      <c r="E1404" s="34"/>
    </row>
    <row r="1405" spans="1:5">
      <c r="A1405" s="44" t="s">
        <v>373</v>
      </c>
      <c r="B1405" s="33"/>
      <c r="C1405" s="18"/>
      <c r="D1405" s="34"/>
      <c r="E1405" s="34"/>
    </row>
    <row r="1406" spans="1:5">
      <c r="A1406" s="44" t="s">
        <v>374</v>
      </c>
      <c r="B1406" s="33"/>
      <c r="C1406" s="18"/>
      <c r="D1406" s="34"/>
      <c r="E1406" s="34"/>
    </row>
    <row r="1407" spans="1:5">
      <c r="A1407" s="44"/>
      <c r="B1407" s="33"/>
      <c r="C1407" s="18"/>
      <c r="D1407" s="34"/>
      <c r="E1407" s="34"/>
    </row>
    <row r="1408" spans="1:5" ht="27.6">
      <c r="A1408" s="45" t="s">
        <v>95</v>
      </c>
      <c r="B1408" s="33" t="s">
        <v>196</v>
      </c>
      <c r="C1408" s="18">
        <v>116701</v>
      </c>
      <c r="D1408" s="18">
        <v>95810</v>
      </c>
      <c r="E1408" s="18">
        <v>95810</v>
      </c>
    </row>
    <row r="1409" spans="1:5" ht="27.6">
      <c r="A1409" s="45" t="s">
        <v>197</v>
      </c>
      <c r="B1409" s="33" t="s">
        <v>198</v>
      </c>
      <c r="C1409" s="18">
        <v>116701</v>
      </c>
      <c r="D1409" s="34">
        <v>95810</v>
      </c>
      <c r="E1409" s="34">
        <v>95810</v>
      </c>
    </row>
    <row r="1410" spans="1:5">
      <c r="A1410" s="45" t="s">
        <v>201</v>
      </c>
      <c r="B1410" s="33" t="s">
        <v>202</v>
      </c>
      <c r="C1410" s="18">
        <v>1500</v>
      </c>
      <c r="D1410" s="18">
        <v>5150</v>
      </c>
      <c r="E1410" s="18">
        <v>5150</v>
      </c>
    </row>
    <row r="1411" spans="1:5">
      <c r="A1411" s="45" t="s">
        <v>226</v>
      </c>
      <c r="B1411" s="33" t="s">
        <v>227</v>
      </c>
      <c r="C1411" s="18"/>
      <c r="D1411" s="34"/>
      <c r="E1411" s="34"/>
    </row>
    <row r="1412" spans="1:5" ht="27.6">
      <c r="A1412" s="45" t="s">
        <v>205</v>
      </c>
      <c r="B1412" s="33" t="s">
        <v>206</v>
      </c>
      <c r="C1412" s="18"/>
      <c r="D1412" s="34">
        <v>2566</v>
      </c>
      <c r="E1412" s="34">
        <v>2566</v>
      </c>
    </row>
    <row r="1413" spans="1:5">
      <c r="A1413" s="45" t="s">
        <v>207</v>
      </c>
      <c r="B1413" s="33" t="s">
        <v>208</v>
      </c>
      <c r="C1413" s="18">
        <v>1500</v>
      </c>
      <c r="D1413" s="34">
        <v>1432</v>
      </c>
      <c r="E1413" s="34">
        <v>1432</v>
      </c>
    </row>
    <row r="1414" spans="1:5">
      <c r="A1414" s="45" t="s">
        <v>209</v>
      </c>
      <c r="B1414" s="33" t="s">
        <v>210</v>
      </c>
      <c r="C1414" s="18"/>
      <c r="D1414" s="34">
        <v>1152</v>
      </c>
      <c r="E1414" s="34">
        <v>1152</v>
      </c>
    </row>
    <row r="1415" spans="1:5">
      <c r="A1415" s="45" t="s">
        <v>211</v>
      </c>
      <c r="B1415" s="33" t="s">
        <v>212</v>
      </c>
      <c r="C1415" s="18">
        <v>24481</v>
      </c>
      <c r="D1415" s="18">
        <v>19152</v>
      </c>
      <c r="E1415" s="18">
        <v>19152</v>
      </c>
    </row>
    <row r="1416" spans="1:5" ht="27.6">
      <c r="A1416" s="45" t="s">
        <v>213</v>
      </c>
      <c r="B1416" s="33" t="s">
        <v>214</v>
      </c>
      <c r="C1416" s="18">
        <v>15049</v>
      </c>
      <c r="D1416" s="34">
        <v>11767</v>
      </c>
      <c r="E1416" s="34">
        <v>11767</v>
      </c>
    </row>
    <row r="1417" spans="1:5">
      <c r="A1417" s="45" t="s">
        <v>215</v>
      </c>
      <c r="B1417" s="33" t="s">
        <v>216</v>
      </c>
      <c r="C1417" s="18">
        <v>5895</v>
      </c>
      <c r="D1417" s="34">
        <v>4990</v>
      </c>
      <c r="E1417" s="34">
        <v>4990</v>
      </c>
    </row>
    <row r="1418" spans="1:5">
      <c r="A1418" s="45" t="s">
        <v>217</v>
      </c>
      <c r="B1418" s="33" t="s">
        <v>218</v>
      </c>
      <c r="C1418" s="18">
        <v>3537</v>
      </c>
      <c r="D1418" s="34">
        <v>2395</v>
      </c>
      <c r="E1418" s="34">
        <v>2395</v>
      </c>
    </row>
    <row r="1419" spans="1:5">
      <c r="A1419" s="45" t="s">
        <v>228</v>
      </c>
      <c r="B1419" s="33" t="s">
        <v>229</v>
      </c>
      <c r="C1419" s="18">
        <v>225271</v>
      </c>
      <c r="D1419" s="18">
        <v>190084</v>
      </c>
      <c r="E1419" s="18">
        <v>190084</v>
      </c>
    </row>
    <row r="1420" spans="1:5">
      <c r="A1420" s="45" t="s">
        <v>282</v>
      </c>
      <c r="B1420" s="33" t="s">
        <v>283</v>
      </c>
      <c r="C1420" s="18">
        <v>200</v>
      </c>
      <c r="D1420" s="34">
        <v>200</v>
      </c>
      <c r="E1420" s="34">
        <v>200</v>
      </c>
    </row>
    <row r="1421" spans="1:5">
      <c r="A1421" s="45" t="s">
        <v>252</v>
      </c>
      <c r="B1421" s="33" t="s">
        <v>230</v>
      </c>
      <c r="C1421" s="18">
        <v>1650</v>
      </c>
      <c r="D1421" s="34">
        <v>0</v>
      </c>
      <c r="E1421" s="34">
        <v>0</v>
      </c>
    </row>
    <row r="1422" spans="1:5">
      <c r="A1422" s="45" t="s">
        <v>231</v>
      </c>
      <c r="B1422" s="33" t="s">
        <v>232</v>
      </c>
      <c r="C1422" s="18">
        <v>89700</v>
      </c>
      <c r="D1422" s="34">
        <v>86497</v>
      </c>
      <c r="E1422" s="34">
        <v>86497</v>
      </c>
    </row>
    <row r="1423" spans="1:5">
      <c r="A1423" s="45" t="s">
        <v>235</v>
      </c>
      <c r="B1423" s="33" t="s">
        <v>236</v>
      </c>
      <c r="C1423" s="18">
        <v>130000</v>
      </c>
      <c r="D1423" s="34">
        <v>103286</v>
      </c>
      <c r="E1423" s="34">
        <v>103286</v>
      </c>
    </row>
    <row r="1424" spans="1:5">
      <c r="A1424" s="45" t="s">
        <v>268</v>
      </c>
      <c r="B1424" s="33" t="s">
        <v>269</v>
      </c>
      <c r="C1424" s="18">
        <v>200</v>
      </c>
      <c r="D1424" s="34">
        <v>101</v>
      </c>
      <c r="E1424" s="34">
        <v>101</v>
      </c>
    </row>
    <row r="1425" spans="1:5">
      <c r="A1425" s="35">
        <v>1091</v>
      </c>
      <c r="B1425" s="33" t="s">
        <v>357</v>
      </c>
      <c r="C1425" s="18">
        <v>3521</v>
      </c>
      <c r="D1425" s="34">
        <v>0</v>
      </c>
      <c r="E1425" s="34">
        <v>0</v>
      </c>
    </row>
    <row r="1426" spans="1:5">
      <c r="A1426" s="45" t="s">
        <v>259</v>
      </c>
      <c r="B1426" s="33" t="s">
        <v>260</v>
      </c>
      <c r="C1426" s="18">
        <v>0</v>
      </c>
      <c r="D1426" s="18">
        <v>44</v>
      </c>
      <c r="E1426" s="18">
        <v>44</v>
      </c>
    </row>
    <row r="1427" spans="1:5" ht="27.6">
      <c r="A1427" s="45" t="s">
        <v>261</v>
      </c>
      <c r="B1427" s="33" t="s">
        <v>262</v>
      </c>
      <c r="C1427" s="18"/>
      <c r="D1427" s="34">
        <v>44</v>
      </c>
      <c r="E1427" s="34">
        <v>44</v>
      </c>
    </row>
    <row r="1428" spans="1:5">
      <c r="A1428" s="46" t="s">
        <v>219</v>
      </c>
      <c r="B1428" s="33"/>
      <c r="C1428" s="19">
        <v>367953</v>
      </c>
      <c r="D1428" s="19">
        <v>310240</v>
      </c>
      <c r="E1428" s="19">
        <v>310240</v>
      </c>
    </row>
    <row r="1429" spans="1:5">
      <c r="A1429" s="46" t="s">
        <v>220</v>
      </c>
      <c r="B1429" s="33"/>
      <c r="C1429" s="19">
        <v>367953</v>
      </c>
      <c r="D1429" s="19">
        <v>310240</v>
      </c>
      <c r="E1429" s="19">
        <v>310240</v>
      </c>
    </row>
    <row r="1430" spans="1:5">
      <c r="A1430" s="44" t="s">
        <v>375</v>
      </c>
      <c r="B1430" s="33"/>
      <c r="C1430" s="18"/>
      <c r="D1430" s="34"/>
      <c r="E1430" s="34"/>
    </row>
    <row r="1431" spans="1:5" ht="27.6">
      <c r="A1431" s="45" t="s">
        <v>95</v>
      </c>
      <c r="B1431" s="33" t="s">
        <v>196</v>
      </c>
      <c r="C1431" s="18">
        <v>1998195</v>
      </c>
      <c r="D1431" s="18">
        <v>1842621</v>
      </c>
      <c r="E1431" s="18">
        <v>1842621</v>
      </c>
    </row>
    <row r="1432" spans="1:5" ht="27.6">
      <c r="A1432" s="45" t="s">
        <v>197</v>
      </c>
      <c r="B1432" s="33" t="s">
        <v>198</v>
      </c>
      <c r="C1432" s="18">
        <v>1998195</v>
      </c>
      <c r="D1432" s="34">
        <v>1842621</v>
      </c>
      <c r="E1432" s="34">
        <v>1842621</v>
      </c>
    </row>
    <row r="1433" spans="1:5">
      <c r="A1433" s="45" t="s">
        <v>201</v>
      </c>
      <c r="B1433" s="33" t="s">
        <v>202</v>
      </c>
      <c r="C1433" s="18">
        <v>149900</v>
      </c>
      <c r="D1433" s="18">
        <v>221641</v>
      </c>
      <c r="E1433" s="18">
        <v>221641</v>
      </c>
    </row>
    <row r="1434" spans="1:5">
      <c r="A1434" s="45" t="s">
        <v>226</v>
      </c>
      <c r="B1434" s="33" t="s">
        <v>227</v>
      </c>
      <c r="C1434" s="18">
        <v>129400</v>
      </c>
      <c r="D1434" s="34">
        <v>148387</v>
      </c>
      <c r="E1434" s="34">
        <v>148387</v>
      </c>
    </row>
    <row r="1435" spans="1:5" ht="27.6">
      <c r="A1435" s="45" t="s">
        <v>205</v>
      </c>
      <c r="B1435" s="33" t="s">
        <v>206</v>
      </c>
      <c r="C1435" s="18"/>
      <c r="D1435" s="34">
        <v>35864</v>
      </c>
      <c r="E1435" s="34">
        <v>35864</v>
      </c>
    </row>
    <row r="1436" spans="1:5">
      <c r="A1436" s="45" t="s">
        <v>207</v>
      </c>
      <c r="B1436" s="33" t="s">
        <v>208</v>
      </c>
      <c r="C1436" s="18">
        <v>20500</v>
      </c>
      <c r="D1436" s="34">
        <v>21605</v>
      </c>
      <c r="E1436" s="34">
        <v>21605</v>
      </c>
    </row>
    <row r="1437" spans="1:5">
      <c r="A1437" s="45" t="s">
        <v>209</v>
      </c>
      <c r="B1437" s="33" t="s">
        <v>210</v>
      </c>
      <c r="C1437" s="18"/>
      <c r="D1437" s="34">
        <v>15785</v>
      </c>
      <c r="E1437" s="34">
        <v>15785</v>
      </c>
    </row>
    <row r="1438" spans="1:5">
      <c r="A1438" s="45" t="s">
        <v>211</v>
      </c>
      <c r="B1438" s="33" t="s">
        <v>212</v>
      </c>
      <c r="C1438" s="18">
        <v>405634</v>
      </c>
      <c r="D1438" s="18">
        <v>367831</v>
      </c>
      <c r="E1438" s="18">
        <v>367831</v>
      </c>
    </row>
    <row r="1439" spans="1:5" ht="27.6">
      <c r="A1439" s="45" t="s">
        <v>213</v>
      </c>
      <c r="B1439" s="33" t="s">
        <v>214</v>
      </c>
      <c r="C1439" s="18">
        <v>261171</v>
      </c>
      <c r="D1439" s="34">
        <v>243045</v>
      </c>
      <c r="E1439" s="34">
        <v>243045</v>
      </c>
    </row>
    <row r="1440" spans="1:5">
      <c r="A1440" s="45" t="s">
        <v>215</v>
      </c>
      <c r="B1440" s="33" t="s">
        <v>216</v>
      </c>
      <c r="C1440" s="18">
        <v>98043</v>
      </c>
      <c r="D1440" s="34">
        <v>93487</v>
      </c>
      <c r="E1440" s="34">
        <v>93487</v>
      </c>
    </row>
    <row r="1441" spans="1:5">
      <c r="A1441" s="45" t="s">
        <v>217</v>
      </c>
      <c r="B1441" s="33" t="s">
        <v>218</v>
      </c>
      <c r="C1441" s="18">
        <v>46420</v>
      </c>
      <c r="D1441" s="34">
        <v>31299</v>
      </c>
      <c r="E1441" s="34">
        <v>31299</v>
      </c>
    </row>
    <row r="1442" spans="1:5">
      <c r="A1442" s="45" t="s">
        <v>228</v>
      </c>
      <c r="B1442" s="33" t="s">
        <v>229</v>
      </c>
      <c r="C1442" s="18">
        <v>5238518</v>
      </c>
      <c r="D1442" s="18">
        <v>5380840</v>
      </c>
      <c r="E1442" s="18">
        <v>5380840</v>
      </c>
    </row>
    <row r="1443" spans="1:5">
      <c r="A1443" s="45" t="s">
        <v>282</v>
      </c>
      <c r="B1443" s="33" t="s">
        <v>283</v>
      </c>
      <c r="C1443" s="18">
        <v>1200</v>
      </c>
      <c r="D1443" s="34">
        <v>1015</v>
      </c>
      <c r="E1443" s="34">
        <v>1015</v>
      </c>
    </row>
    <row r="1444" spans="1:5">
      <c r="A1444" s="45" t="s">
        <v>252</v>
      </c>
      <c r="B1444" s="33" t="s">
        <v>230</v>
      </c>
      <c r="C1444" s="18">
        <v>62580</v>
      </c>
      <c r="D1444" s="34">
        <v>8371</v>
      </c>
      <c r="E1444" s="34">
        <v>8371</v>
      </c>
    </row>
    <row r="1445" spans="1:5">
      <c r="A1445" s="45" t="s">
        <v>231</v>
      </c>
      <c r="B1445" s="33" t="s">
        <v>232</v>
      </c>
      <c r="C1445" s="18">
        <v>287020</v>
      </c>
      <c r="D1445" s="34">
        <v>327418</v>
      </c>
      <c r="E1445" s="34">
        <v>327418</v>
      </c>
    </row>
    <row r="1446" spans="1:5">
      <c r="A1446" s="45" t="s">
        <v>233</v>
      </c>
      <c r="B1446" s="33" t="s">
        <v>234</v>
      </c>
      <c r="C1446" s="18">
        <v>231100</v>
      </c>
      <c r="D1446" s="34">
        <v>233025</v>
      </c>
      <c r="E1446" s="34">
        <v>233025</v>
      </c>
    </row>
    <row r="1447" spans="1:5">
      <c r="A1447" s="45" t="s">
        <v>235</v>
      </c>
      <c r="B1447" s="33" t="s">
        <v>236</v>
      </c>
      <c r="C1447" s="18">
        <v>4573703</v>
      </c>
      <c r="D1447" s="34">
        <v>4772895</v>
      </c>
      <c r="E1447" s="34">
        <v>4772895</v>
      </c>
    </row>
    <row r="1448" spans="1:5">
      <c r="A1448" s="45" t="s">
        <v>257</v>
      </c>
      <c r="B1448" s="33" t="s">
        <v>258</v>
      </c>
      <c r="C1448" s="18">
        <v>24200</v>
      </c>
      <c r="D1448" s="34">
        <v>20833</v>
      </c>
      <c r="E1448" s="34">
        <v>20833</v>
      </c>
    </row>
    <row r="1449" spans="1:5">
      <c r="A1449" s="45" t="s">
        <v>237</v>
      </c>
      <c r="B1449" s="33" t="s">
        <v>238</v>
      </c>
      <c r="C1449" s="18">
        <v>2500</v>
      </c>
      <c r="D1449" s="34">
        <v>3057</v>
      </c>
      <c r="E1449" s="34">
        <v>3057</v>
      </c>
    </row>
    <row r="1450" spans="1:5">
      <c r="A1450" s="45" t="s">
        <v>268</v>
      </c>
      <c r="B1450" s="33" t="s">
        <v>269</v>
      </c>
      <c r="C1450" s="18">
        <v>10350</v>
      </c>
      <c r="D1450" s="34">
        <v>14226</v>
      </c>
      <c r="E1450" s="34">
        <v>14226</v>
      </c>
    </row>
    <row r="1451" spans="1:5">
      <c r="A1451" s="35">
        <v>1091</v>
      </c>
      <c r="B1451" s="33" t="s">
        <v>357</v>
      </c>
      <c r="C1451" s="18">
        <v>45865</v>
      </c>
      <c r="D1451" s="34">
        <v>0</v>
      </c>
      <c r="E1451" s="34">
        <v>0</v>
      </c>
    </row>
    <row r="1452" spans="1:5">
      <c r="A1452" s="45" t="s">
        <v>259</v>
      </c>
      <c r="B1452" s="33" t="s">
        <v>260</v>
      </c>
      <c r="C1452" s="18">
        <v>28600</v>
      </c>
      <c r="D1452" s="18">
        <v>15591</v>
      </c>
      <c r="E1452" s="18">
        <v>15591</v>
      </c>
    </row>
    <row r="1453" spans="1:5" ht="27.6">
      <c r="A1453" s="45" t="s">
        <v>261</v>
      </c>
      <c r="B1453" s="33" t="s">
        <v>262</v>
      </c>
      <c r="C1453" s="18">
        <v>24000</v>
      </c>
      <c r="D1453" s="34">
        <v>12444</v>
      </c>
      <c r="E1453" s="34">
        <v>12444</v>
      </c>
    </row>
    <row r="1454" spans="1:5" ht="27.6">
      <c r="A1454" s="45" t="s">
        <v>290</v>
      </c>
      <c r="B1454" s="33" t="s">
        <v>291</v>
      </c>
      <c r="C1454" s="18">
        <v>4600</v>
      </c>
      <c r="D1454" s="34">
        <v>3147</v>
      </c>
      <c r="E1454" s="34">
        <v>3147</v>
      </c>
    </row>
    <row r="1455" spans="1:5">
      <c r="A1455" s="46" t="s">
        <v>219</v>
      </c>
      <c r="B1455" s="33"/>
      <c r="C1455" s="19">
        <v>7820847</v>
      </c>
      <c r="D1455" s="19">
        <v>7828524</v>
      </c>
      <c r="E1455" s="19">
        <v>7828524</v>
      </c>
    </row>
    <row r="1456" spans="1:5">
      <c r="A1456" s="46"/>
      <c r="B1456" s="33"/>
      <c r="C1456" s="18"/>
      <c r="D1456" s="34"/>
      <c r="E1456" s="34"/>
    </row>
    <row r="1457" spans="1:5" ht="27.6">
      <c r="A1457" s="45" t="s">
        <v>153</v>
      </c>
      <c r="B1457" s="33" t="s">
        <v>348</v>
      </c>
      <c r="C1457" s="18">
        <v>10000</v>
      </c>
      <c r="D1457" s="34">
        <v>64906</v>
      </c>
      <c r="E1457" s="34">
        <v>64906</v>
      </c>
    </row>
    <row r="1458" spans="1:5">
      <c r="A1458" s="46" t="s">
        <v>297</v>
      </c>
      <c r="B1458" s="33"/>
      <c r="C1458" s="19">
        <v>10000</v>
      </c>
      <c r="D1458" s="19">
        <v>64906</v>
      </c>
      <c r="E1458" s="19">
        <v>64906</v>
      </c>
    </row>
    <row r="1459" spans="1:5">
      <c r="A1459" s="46"/>
      <c r="B1459" s="33"/>
      <c r="C1459" s="18"/>
      <c r="D1459" s="34"/>
      <c r="E1459" s="34"/>
    </row>
    <row r="1460" spans="1:5">
      <c r="A1460" s="45" t="s">
        <v>263</v>
      </c>
      <c r="B1460" s="33" t="s">
        <v>264</v>
      </c>
      <c r="C1460" s="18"/>
      <c r="D1460" s="34"/>
      <c r="E1460" s="34"/>
    </row>
    <row r="1461" spans="1:5">
      <c r="A1461" s="45" t="s">
        <v>243</v>
      </c>
      <c r="B1461" s="33" t="s">
        <v>244</v>
      </c>
      <c r="C1461" s="18">
        <v>75000</v>
      </c>
      <c r="D1461" s="34">
        <v>42344</v>
      </c>
      <c r="E1461" s="34">
        <v>42344</v>
      </c>
    </row>
    <row r="1462" spans="1:5">
      <c r="A1462" s="45" t="s">
        <v>253</v>
      </c>
      <c r="B1462" s="33" t="s">
        <v>254</v>
      </c>
      <c r="C1462" s="18"/>
      <c r="D1462" s="34">
        <v>5283</v>
      </c>
      <c r="E1462" s="34">
        <v>5283</v>
      </c>
    </row>
    <row r="1463" spans="1:5">
      <c r="A1463" s="45" t="s">
        <v>326</v>
      </c>
      <c r="B1463" s="33" t="s">
        <v>327</v>
      </c>
      <c r="C1463" s="18">
        <v>60000</v>
      </c>
      <c r="D1463" s="34">
        <v>0</v>
      </c>
      <c r="E1463" s="34">
        <v>0</v>
      </c>
    </row>
    <row r="1464" spans="1:5">
      <c r="A1464" s="45" t="s">
        <v>298</v>
      </c>
      <c r="B1464" s="33" t="s">
        <v>299</v>
      </c>
      <c r="C1464" s="18">
        <v>15000</v>
      </c>
      <c r="D1464" s="34">
        <v>14623</v>
      </c>
      <c r="E1464" s="34">
        <v>14623</v>
      </c>
    </row>
    <row r="1465" spans="1:5">
      <c r="A1465" s="35">
        <v>5206</v>
      </c>
      <c r="B1465" s="33" t="s">
        <v>266</v>
      </c>
      <c r="C1465" s="18"/>
      <c r="D1465" s="34">
        <v>22438</v>
      </c>
      <c r="E1465" s="34">
        <v>22438</v>
      </c>
    </row>
    <row r="1466" spans="1:5">
      <c r="A1466" s="45" t="s">
        <v>349</v>
      </c>
      <c r="B1466" s="33" t="s">
        <v>350</v>
      </c>
      <c r="C1466" s="18">
        <v>0</v>
      </c>
      <c r="D1466" s="18">
        <v>0</v>
      </c>
      <c r="E1466" s="18">
        <v>0</v>
      </c>
    </row>
    <row r="1467" spans="1:5" ht="27.6">
      <c r="A1467" s="45" t="s">
        <v>351</v>
      </c>
      <c r="B1467" s="33" t="s">
        <v>352</v>
      </c>
      <c r="C1467" s="18"/>
      <c r="D1467" s="34"/>
      <c r="E1467" s="34"/>
    </row>
    <row r="1468" spans="1:5">
      <c r="A1468" s="46" t="s">
        <v>247</v>
      </c>
      <c r="B1468" s="33"/>
      <c r="C1468" s="19">
        <v>75000</v>
      </c>
      <c r="D1468" s="19">
        <v>42344</v>
      </c>
      <c r="E1468" s="19">
        <v>42344</v>
      </c>
    </row>
    <row r="1469" spans="1:5">
      <c r="A1469" s="46" t="s">
        <v>220</v>
      </c>
      <c r="B1469" s="33"/>
      <c r="C1469" s="19">
        <v>7905847</v>
      </c>
      <c r="D1469" s="19">
        <v>7935774</v>
      </c>
      <c r="E1469" s="19">
        <v>7935774</v>
      </c>
    </row>
    <row r="1470" spans="1:5">
      <c r="A1470" s="46"/>
      <c r="B1470" s="33"/>
      <c r="C1470" s="19"/>
      <c r="D1470" s="19"/>
      <c r="E1470" s="19"/>
    </row>
    <row r="1471" spans="1:5">
      <c r="A1471" s="44" t="s">
        <v>376</v>
      </c>
      <c r="B1471" s="33"/>
      <c r="C1471" s="18"/>
      <c r="D1471" s="34"/>
      <c r="E1471" s="34"/>
    </row>
    <row r="1472" spans="1:5">
      <c r="A1472" s="45" t="s">
        <v>228</v>
      </c>
      <c r="B1472" s="33" t="s">
        <v>229</v>
      </c>
      <c r="C1472" s="18">
        <v>0</v>
      </c>
      <c r="D1472" s="18">
        <v>0</v>
      </c>
      <c r="E1472" s="18">
        <v>0</v>
      </c>
    </row>
    <row r="1473" spans="1:5" ht="27.6">
      <c r="A1473" s="45" t="s">
        <v>241</v>
      </c>
      <c r="B1473" s="33" t="s">
        <v>242</v>
      </c>
      <c r="C1473" s="18"/>
      <c r="D1473" s="34"/>
      <c r="E1473" s="34"/>
    </row>
    <row r="1474" spans="1:5">
      <c r="A1474" s="46" t="s">
        <v>219</v>
      </c>
      <c r="B1474" s="33"/>
      <c r="C1474" s="19">
        <v>0</v>
      </c>
      <c r="D1474" s="19">
        <v>0</v>
      </c>
      <c r="E1474" s="19">
        <v>0</v>
      </c>
    </row>
    <row r="1475" spans="1:5">
      <c r="A1475" s="46"/>
      <c r="B1475" s="33"/>
      <c r="C1475" s="19"/>
      <c r="D1475" s="19"/>
      <c r="E1475" s="19"/>
    </row>
    <row r="1476" spans="1:5">
      <c r="A1476" s="46" t="s">
        <v>220</v>
      </c>
      <c r="B1476" s="33"/>
      <c r="C1476" s="19">
        <v>0</v>
      </c>
      <c r="D1476" s="19">
        <v>0</v>
      </c>
      <c r="E1476" s="19">
        <v>0</v>
      </c>
    </row>
    <row r="1477" spans="1:5">
      <c r="A1477" s="44" t="s">
        <v>377</v>
      </c>
      <c r="B1477" s="33"/>
      <c r="C1477" s="18"/>
      <c r="D1477" s="34"/>
      <c r="E1477" s="34"/>
    </row>
    <row r="1478" spans="1:5">
      <c r="A1478" s="45" t="s">
        <v>228</v>
      </c>
      <c r="B1478" s="33" t="s">
        <v>229</v>
      </c>
      <c r="C1478" s="18">
        <v>20000</v>
      </c>
      <c r="D1478" s="18">
        <v>65823</v>
      </c>
      <c r="E1478" s="18">
        <v>65823</v>
      </c>
    </row>
    <row r="1479" spans="1:5">
      <c r="A1479" s="45" t="s">
        <v>235</v>
      </c>
      <c r="B1479" s="33" t="s">
        <v>236</v>
      </c>
      <c r="C1479" s="18">
        <v>20000</v>
      </c>
      <c r="D1479" s="34">
        <v>64823</v>
      </c>
      <c r="E1479" s="34">
        <v>64823</v>
      </c>
    </row>
    <row r="1480" spans="1:5">
      <c r="A1480" s="45" t="s">
        <v>257</v>
      </c>
      <c r="B1480" s="33" t="s">
        <v>258</v>
      </c>
      <c r="C1480" s="18"/>
      <c r="D1480" s="34">
        <v>1000</v>
      </c>
      <c r="E1480" s="34">
        <v>1000</v>
      </c>
    </row>
    <row r="1481" spans="1:5">
      <c r="A1481" s="35">
        <v>1900</v>
      </c>
      <c r="B1481" s="33" t="s">
        <v>260</v>
      </c>
      <c r="C1481" s="18">
        <v>0</v>
      </c>
      <c r="D1481" s="18">
        <v>6</v>
      </c>
      <c r="E1481" s="18">
        <v>6</v>
      </c>
    </row>
    <row r="1482" spans="1:5" ht="27.6">
      <c r="A1482" s="35">
        <v>1901</v>
      </c>
      <c r="B1482" s="33" t="s">
        <v>262</v>
      </c>
      <c r="C1482" s="18"/>
      <c r="D1482" s="34">
        <v>6</v>
      </c>
      <c r="E1482" s="34">
        <v>6</v>
      </c>
    </row>
    <row r="1483" spans="1:5">
      <c r="A1483" s="46" t="s">
        <v>219</v>
      </c>
      <c r="B1483" s="33"/>
      <c r="C1483" s="19">
        <v>20000</v>
      </c>
      <c r="D1483" s="19">
        <v>65829</v>
      </c>
      <c r="E1483" s="19">
        <v>65829</v>
      </c>
    </row>
    <row r="1484" spans="1:5">
      <c r="A1484" s="46" t="s">
        <v>220</v>
      </c>
      <c r="B1484" s="33"/>
      <c r="C1484" s="19">
        <v>20000</v>
      </c>
      <c r="D1484" s="19">
        <v>65829</v>
      </c>
      <c r="E1484" s="19">
        <v>65829</v>
      </c>
    </row>
    <row r="1485" spans="1:5">
      <c r="A1485" s="46"/>
      <c r="B1485" s="33"/>
      <c r="C1485" s="19"/>
      <c r="D1485" s="19"/>
      <c r="E1485" s="19"/>
    </row>
    <row r="1486" spans="1:5">
      <c r="A1486" s="44" t="s">
        <v>221</v>
      </c>
      <c r="B1486" s="33"/>
      <c r="C1486" s="19">
        <v>8293800</v>
      </c>
      <c r="D1486" s="19">
        <v>8311843</v>
      </c>
      <c r="E1486" s="19">
        <v>8311843</v>
      </c>
    </row>
    <row r="1487" spans="1:5">
      <c r="A1487" s="44"/>
      <c r="B1487" s="33"/>
      <c r="C1487" s="19"/>
      <c r="D1487" s="19"/>
      <c r="E1487" s="19"/>
    </row>
    <row r="1488" spans="1:5">
      <c r="A1488" s="46" t="s">
        <v>222</v>
      </c>
      <c r="B1488" s="33"/>
      <c r="C1488" s="19">
        <v>19067982</v>
      </c>
      <c r="D1488" s="19">
        <v>16910720</v>
      </c>
      <c r="E1488" s="19">
        <v>16910151</v>
      </c>
    </row>
    <row r="1489" spans="1:5">
      <c r="A1489" s="44"/>
      <c r="B1489" s="33"/>
      <c r="C1489" s="18"/>
      <c r="D1489" s="34"/>
      <c r="E1489" s="34"/>
    </row>
    <row r="1490" spans="1:5">
      <c r="A1490" s="44" t="s">
        <v>332</v>
      </c>
      <c r="B1490" s="33"/>
      <c r="C1490" s="18"/>
      <c r="D1490" s="34"/>
      <c r="E1490" s="34"/>
    </row>
    <row r="1491" spans="1:5">
      <c r="A1491" s="44" t="s">
        <v>378</v>
      </c>
      <c r="B1491" s="33"/>
      <c r="C1491" s="18"/>
      <c r="D1491" s="34"/>
      <c r="E1491" s="34"/>
    </row>
    <row r="1492" spans="1:5">
      <c r="A1492" s="44" t="s">
        <v>379</v>
      </c>
      <c r="B1492" s="33"/>
      <c r="C1492" s="18"/>
      <c r="D1492" s="34"/>
      <c r="E1492" s="34"/>
    </row>
    <row r="1493" spans="1:5">
      <c r="A1493" s="47" t="s">
        <v>201</v>
      </c>
      <c r="B1493" s="33" t="s">
        <v>202</v>
      </c>
      <c r="C1493" s="18">
        <v>0</v>
      </c>
      <c r="D1493" s="18">
        <v>622</v>
      </c>
      <c r="E1493" s="18">
        <v>622</v>
      </c>
    </row>
    <row r="1494" spans="1:5">
      <c r="A1494" s="47" t="s">
        <v>226</v>
      </c>
      <c r="B1494" s="33" t="s">
        <v>227</v>
      </c>
      <c r="C1494" s="18"/>
      <c r="D1494" s="34">
        <v>622</v>
      </c>
      <c r="E1494" s="34">
        <v>622</v>
      </c>
    </row>
    <row r="1495" spans="1:5">
      <c r="A1495" s="45" t="s">
        <v>228</v>
      </c>
      <c r="B1495" s="33" t="s">
        <v>229</v>
      </c>
      <c r="C1495" s="18">
        <v>13500</v>
      </c>
      <c r="D1495" s="18">
        <v>12602</v>
      </c>
      <c r="E1495" s="18">
        <v>12602</v>
      </c>
    </row>
    <row r="1496" spans="1:5">
      <c r="A1496" s="45" t="s">
        <v>231</v>
      </c>
      <c r="B1496" s="33" t="s">
        <v>232</v>
      </c>
      <c r="C1496" s="18"/>
      <c r="D1496" s="34">
        <v>1060</v>
      </c>
      <c r="E1496" s="34">
        <v>1060</v>
      </c>
    </row>
    <row r="1497" spans="1:5">
      <c r="A1497" s="45" t="s">
        <v>233</v>
      </c>
      <c r="B1497" s="33" t="s">
        <v>234</v>
      </c>
      <c r="C1497" s="18">
        <v>1500</v>
      </c>
      <c r="D1497" s="34">
        <v>1080</v>
      </c>
      <c r="E1497" s="34">
        <v>1080</v>
      </c>
    </row>
    <row r="1498" spans="1:5">
      <c r="A1498" s="45" t="s">
        <v>235</v>
      </c>
      <c r="B1498" s="33" t="s">
        <v>236</v>
      </c>
      <c r="C1498" s="18">
        <v>12000</v>
      </c>
      <c r="D1498" s="34">
        <v>10461</v>
      </c>
      <c r="E1498" s="34">
        <v>10461</v>
      </c>
    </row>
    <row r="1499" spans="1:5" ht="27.6">
      <c r="A1499" s="35">
        <v>1092</v>
      </c>
      <c r="B1499" s="33" t="s">
        <v>289</v>
      </c>
      <c r="C1499" s="18"/>
      <c r="D1499" s="34">
        <v>1</v>
      </c>
      <c r="E1499" s="34">
        <v>1</v>
      </c>
    </row>
    <row r="1500" spans="1:5">
      <c r="A1500" s="45" t="s">
        <v>259</v>
      </c>
      <c r="B1500" s="33" t="s">
        <v>260</v>
      </c>
      <c r="C1500" s="18">
        <v>300</v>
      </c>
      <c r="D1500" s="18">
        <v>208</v>
      </c>
      <c r="E1500" s="18">
        <v>208</v>
      </c>
    </row>
    <row r="1501" spans="1:5" ht="27.6">
      <c r="A1501" s="45" t="s">
        <v>290</v>
      </c>
      <c r="B1501" s="33" t="s">
        <v>291</v>
      </c>
      <c r="C1501" s="18">
        <v>300</v>
      </c>
      <c r="D1501" s="34">
        <v>208</v>
      </c>
      <c r="E1501" s="34">
        <v>208</v>
      </c>
    </row>
    <row r="1502" spans="1:5">
      <c r="A1502" s="46" t="s">
        <v>219</v>
      </c>
      <c r="B1502" s="33"/>
      <c r="C1502" s="19">
        <v>13800</v>
      </c>
      <c r="D1502" s="19">
        <v>13432</v>
      </c>
      <c r="E1502" s="19">
        <v>13432</v>
      </c>
    </row>
    <row r="1503" spans="1:5">
      <c r="A1503" s="46" t="s">
        <v>220</v>
      </c>
      <c r="B1503" s="33"/>
      <c r="C1503" s="19">
        <v>13800</v>
      </c>
      <c r="D1503" s="19">
        <v>13432</v>
      </c>
      <c r="E1503" s="19">
        <v>13432</v>
      </c>
    </row>
    <row r="1504" spans="1:5">
      <c r="A1504" s="46"/>
      <c r="B1504" s="33"/>
      <c r="C1504" s="19"/>
      <c r="D1504" s="19"/>
      <c r="E1504" s="19"/>
    </row>
    <row r="1505" spans="1:5">
      <c r="A1505" s="44" t="s">
        <v>221</v>
      </c>
      <c r="B1505" s="33"/>
      <c r="C1505" s="19">
        <v>13800</v>
      </c>
      <c r="D1505" s="19">
        <v>13432</v>
      </c>
      <c r="E1505" s="19">
        <v>13432</v>
      </c>
    </row>
    <row r="1506" spans="1:5">
      <c r="A1506" s="44"/>
      <c r="B1506" s="33"/>
      <c r="C1506" s="18"/>
      <c r="D1506" s="39"/>
      <c r="E1506" s="39"/>
    </row>
    <row r="1507" spans="1:5">
      <c r="A1507" s="44" t="s">
        <v>333</v>
      </c>
      <c r="B1507" s="33"/>
      <c r="C1507" s="18"/>
      <c r="D1507" s="34"/>
      <c r="E1507" s="34"/>
    </row>
    <row r="1508" spans="1:5">
      <c r="A1508" s="44" t="s">
        <v>380</v>
      </c>
      <c r="B1508" s="33"/>
      <c r="C1508" s="18"/>
      <c r="D1508" s="34"/>
      <c r="E1508" s="34"/>
    </row>
    <row r="1509" spans="1:5" ht="27.6">
      <c r="A1509" s="45" t="s">
        <v>95</v>
      </c>
      <c r="B1509" s="33" t="s">
        <v>196</v>
      </c>
      <c r="C1509" s="18">
        <v>281734</v>
      </c>
      <c r="D1509" s="18">
        <v>271593</v>
      </c>
      <c r="E1509" s="18">
        <v>271593</v>
      </c>
    </row>
    <row r="1510" spans="1:5" ht="27.6">
      <c r="A1510" s="45" t="s">
        <v>197</v>
      </c>
      <c r="B1510" s="33" t="s">
        <v>198</v>
      </c>
      <c r="C1510" s="18">
        <v>281734</v>
      </c>
      <c r="D1510" s="34">
        <v>271593</v>
      </c>
      <c r="E1510" s="34">
        <v>271593</v>
      </c>
    </row>
    <row r="1511" spans="1:5">
      <c r="A1511" s="45" t="s">
        <v>201</v>
      </c>
      <c r="B1511" s="33" t="s">
        <v>202</v>
      </c>
      <c r="C1511" s="18">
        <v>35642</v>
      </c>
      <c r="D1511" s="18">
        <v>27082</v>
      </c>
      <c r="E1511" s="18">
        <v>27082</v>
      </c>
    </row>
    <row r="1512" spans="1:5">
      <c r="A1512" s="45" t="s">
        <v>226</v>
      </c>
      <c r="B1512" s="33" t="s">
        <v>227</v>
      </c>
      <c r="C1512" s="18">
        <v>16500</v>
      </c>
      <c r="D1512" s="34">
        <v>18190</v>
      </c>
      <c r="E1512" s="34">
        <v>18190</v>
      </c>
    </row>
    <row r="1513" spans="1:5" ht="27.6">
      <c r="A1513" s="45" t="s">
        <v>205</v>
      </c>
      <c r="B1513" s="33" t="s">
        <v>206</v>
      </c>
      <c r="C1513" s="18">
        <v>242</v>
      </c>
      <c r="D1513" s="34">
        <v>3160</v>
      </c>
      <c r="E1513" s="34">
        <v>3160</v>
      </c>
    </row>
    <row r="1514" spans="1:5">
      <c r="A1514" s="45" t="s">
        <v>207</v>
      </c>
      <c r="B1514" s="33" t="s">
        <v>208</v>
      </c>
      <c r="C1514" s="18">
        <v>18900</v>
      </c>
      <c r="D1514" s="34">
        <v>4704</v>
      </c>
      <c r="E1514" s="34">
        <v>4704</v>
      </c>
    </row>
    <row r="1515" spans="1:5">
      <c r="A1515" s="45" t="s">
        <v>209</v>
      </c>
      <c r="B1515" s="33" t="s">
        <v>210</v>
      </c>
      <c r="C1515" s="18"/>
      <c r="D1515" s="34">
        <v>1028</v>
      </c>
      <c r="E1515" s="34">
        <v>1028</v>
      </c>
    </row>
    <row r="1516" spans="1:5">
      <c r="A1516" s="45" t="s">
        <v>211</v>
      </c>
      <c r="B1516" s="33" t="s">
        <v>212</v>
      </c>
      <c r="C1516" s="18">
        <v>55327</v>
      </c>
      <c r="D1516" s="18">
        <v>50813</v>
      </c>
      <c r="E1516" s="18">
        <v>50813</v>
      </c>
    </row>
    <row r="1517" spans="1:5" ht="27.6">
      <c r="A1517" s="45" t="s">
        <v>213</v>
      </c>
      <c r="B1517" s="33" t="s">
        <v>214</v>
      </c>
      <c r="C1517" s="18">
        <v>35768</v>
      </c>
      <c r="D1517" s="34">
        <v>32443</v>
      </c>
      <c r="E1517" s="34">
        <v>32443</v>
      </c>
    </row>
    <row r="1518" spans="1:5">
      <c r="A1518" s="45" t="s">
        <v>215</v>
      </c>
      <c r="B1518" s="33" t="s">
        <v>216</v>
      </c>
      <c r="C1518" s="18">
        <v>13851</v>
      </c>
      <c r="D1518" s="34">
        <v>12877</v>
      </c>
      <c r="E1518" s="34">
        <v>12877</v>
      </c>
    </row>
    <row r="1519" spans="1:5">
      <c r="A1519" s="45" t="s">
        <v>217</v>
      </c>
      <c r="B1519" s="33" t="s">
        <v>218</v>
      </c>
      <c r="C1519" s="18">
        <v>5708</v>
      </c>
      <c r="D1519" s="34">
        <v>5493</v>
      </c>
      <c r="E1519" s="34">
        <v>5493</v>
      </c>
    </row>
    <row r="1520" spans="1:5">
      <c r="A1520" s="45" t="s">
        <v>228</v>
      </c>
      <c r="B1520" s="33" t="s">
        <v>229</v>
      </c>
      <c r="C1520" s="18">
        <v>656531</v>
      </c>
      <c r="D1520" s="18">
        <v>456751</v>
      </c>
      <c r="E1520" s="18">
        <v>456751</v>
      </c>
    </row>
    <row r="1521" spans="1:5">
      <c r="A1521" s="45" t="s">
        <v>250</v>
      </c>
      <c r="B1521" s="33" t="s">
        <v>251</v>
      </c>
      <c r="C1521" s="18"/>
      <c r="D1521" s="34">
        <v>8825</v>
      </c>
      <c r="E1521" s="34">
        <v>8825</v>
      </c>
    </row>
    <row r="1522" spans="1:5">
      <c r="A1522" s="45" t="s">
        <v>282</v>
      </c>
      <c r="B1522" s="33" t="s">
        <v>283</v>
      </c>
      <c r="C1522" s="18">
        <v>500</v>
      </c>
      <c r="D1522" s="34">
        <v>2785</v>
      </c>
      <c r="E1522" s="34">
        <v>2785</v>
      </c>
    </row>
    <row r="1523" spans="1:5">
      <c r="A1523" s="45" t="s">
        <v>252</v>
      </c>
      <c r="B1523" s="33" t="s">
        <v>230</v>
      </c>
      <c r="C1523" s="18">
        <v>5500</v>
      </c>
      <c r="D1523" s="34">
        <v>20653</v>
      </c>
      <c r="E1523" s="34">
        <v>20653</v>
      </c>
    </row>
    <row r="1524" spans="1:5">
      <c r="A1524" s="45" t="s">
        <v>274</v>
      </c>
      <c r="B1524" s="33" t="s">
        <v>275</v>
      </c>
      <c r="C1524" s="18"/>
      <c r="D1524" s="34">
        <v>5000</v>
      </c>
      <c r="E1524" s="34">
        <v>5000</v>
      </c>
    </row>
    <row r="1525" spans="1:5">
      <c r="A1525" s="45" t="s">
        <v>231</v>
      </c>
      <c r="B1525" s="33" t="s">
        <v>232</v>
      </c>
      <c r="C1525" s="18">
        <v>50520</v>
      </c>
      <c r="D1525" s="34">
        <v>63615</v>
      </c>
      <c r="E1525" s="34">
        <v>63615</v>
      </c>
    </row>
    <row r="1526" spans="1:5">
      <c r="A1526" s="45" t="s">
        <v>233</v>
      </c>
      <c r="B1526" s="33" t="s">
        <v>234</v>
      </c>
      <c r="C1526" s="18">
        <v>138800</v>
      </c>
      <c r="D1526" s="34">
        <v>121750</v>
      </c>
      <c r="E1526" s="34">
        <v>121750</v>
      </c>
    </row>
    <row r="1527" spans="1:5">
      <c r="A1527" s="45" t="s">
        <v>235</v>
      </c>
      <c r="B1527" s="33" t="s">
        <v>236</v>
      </c>
      <c r="C1527" s="18">
        <v>95000</v>
      </c>
      <c r="D1527" s="34">
        <v>180994</v>
      </c>
      <c r="E1527" s="34">
        <v>180994</v>
      </c>
    </row>
    <row r="1528" spans="1:5">
      <c r="A1528" s="45" t="s">
        <v>257</v>
      </c>
      <c r="B1528" s="33" t="s">
        <v>258</v>
      </c>
      <c r="C1528" s="18">
        <v>11212</v>
      </c>
      <c r="D1528" s="34">
        <v>6206</v>
      </c>
      <c r="E1528" s="34">
        <v>6206</v>
      </c>
    </row>
    <row r="1529" spans="1:5">
      <c r="A1529" s="45" t="s">
        <v>237</v>
      </c>
      <c r="B1529" s="33" t="s">
        <v>238</v>
      </c>
      <c r="C1529" s="18"/>
      <c r="D1529" s="34">
        <v>28449</v>
      </c>
      <c r="E1529" s="34">
        <v>28449</v>
      </c>
    </row>
    <row r="1530" spans="1:5">
      <c r="A1530" s="35" t="s">
        <v>268</v>
      </c>
      <c r="B1530" s="33" t="s">
        <v>269</v>
      </c>
      <c r="C1530" s="18">
        <v>15000</v>
      </c>
      <c r="D1530" s="34">
        <v>13464</v>
      </c>
      <c r="E1530" s="34">
        <v>13464</v>
      </c>
    </row>
    <row r="1531" spans="1:5">
      <c r="A1531" s="35">
        <v>1091</v>
      </c>
      <c r="B1531" s="33" t="s">
        <v>357</v>
      </c>
      <c r="C1531" s="18">
        <v>6499</v>
      </c>
      <c r="D1531" s="34">
        <v>0</v>
      </c>
      <c r="E1531" s="34">
        <v>0</v>
      </c>
    </row>
    <row r="1532" spans="1:5" ht="27.6">
      <c r="A1532" s="45" t="s">
        <v>288</v>
      </c>
      <c r="B1532" s="33" t="s">
        <v>289</v>
      </c>
      <c r="C1532" s="18"/>
      <c r="D1532" s="34">
        <v>672</v>
      </c>
      <c r="E1532" s="34">
        <v>672</v>
      </c>
    </row>
    <row r="1533" spans="1:5" ht="27.6">
      <c r="A1533" s="45" t="s">
        <v>241</v>
      </c>
      <c r="B1533" s="33" t="s">
        <v>242</v>
      </c>
      <c r="C1533" s="18">
        <v>333500</v>
      </c>
      <c r="D1533" s="34">
        <v>4338</v>
      </c>
      <c r="E1533" s="34">
        <v>4338</v>
      </c>
    </row>
    <row r="1534" spans="1:5">
      <c r="A1534" s="45" t="s">
        <v>259</v>
      </c>
      <c r="B1534" s="33" t="s">
        <v>260</v>
      </c>
      <c r="C1534" s="18">
        <v>5200</v>
      </c>
      <c r="D1534" s="18">
        <v>179</v>
      </c>
      <c r="E1534" s="18">
        <v>179</v>
      </c>
    </row>
    <row r="1535" spans="1:5" ht="27.6">
      <c r="A1535" s="45" t="s">
        <v>261</v>
      </c>
      <c r="B1535" s="33" t="s">
        <v>262</v>
      </c>
      <c r="C1535" s="18">
        <v>200</v>
      </c>
      <c r="D1535" s="18">
        <v>20</v>
      </c>
      <c r="E1535" s="18">
        <v>20</v>
      </c>
    </row>
    <row r="1536" spans="1:5" ht="27.6">
      <c r="A1536" s="45" t="s">
        <v>290</v>
      </c>
      <c r="B1536" s="33" t="s">
        <v>291</v>
      </c>
      <c r="C1536" s="18">
        <v>5000</v>
      </c>
      <c r="D1536" s="34">
        <v>159</v>
      </c>
      <c r="E1536" s="34">
        <v>159</v>
      </c>
    </row>
    <row r="1537" spans="1:5">
      <c r="A1537" s="45" t="s">
        <v>276</v>
      </c>
      <c r="B1537" s="33" t="s">
        <v>277</v>
      </c>
      <c r="C1537" s="18">
        <v>0</v>
      </c>
      <c r="D1537" s="18">
        <v>7669</v>
      </c>
      <c r="E1537" s="18">
        <v>7669</v>
      </c>
    </row>
    <row r="1538" spans="1:5">
      <c r="A1538" s="45" t="s">
        <v>278</v>
      </c>
      <c r="B1538" s="33" t="s">
        <v>279</v>
      </c>
      <c r="C1538" s="18"/>
      <c r="D1538" s="34">
        <v>7669</v>
      </c>
      <c r="E1538" s="34">
        <v>7669</v>
      </c>
    </row>
    <row r="1539" spans="1:5">
      <c r="A1539" s="46" t="s">
        <v>219</v>
      </c>
      <c r="B1539" s="33"/>
      <c r="C1539" s="19">
        <v>1034434</v>
      </c>
      <c r="D1539" s="19">
        <v>814087</v>
      </c>
      <c r="E1539" s="19">
        <v>814087</v>
      </c>
    </row>
    <row r="1540" spans="1:5">
      <c r="A1540" s="46"/>
      <c r="B1540" s="33"/>
      <c r="C1540" s="18"/>
      <c r="D1540" s="34"/>
      <c r="E1540" s="34"/>
    </row>
    <row r="1541" spans="1:5" ht="27.6">
      <c r="A1541" s="45" t="s">
        <v>40</v>
      </c>
      <c r="B1541" s="33" t="s">
        <v>337</v>
      </c>
      <c r="C1541" s="18">
        <v>152000</v>
      </c>
      <c r="D1541" s="34">
        <v>350000</v>
      </c>
      <c r="E1541" s="34">
        <v>350000</v>
      </c>
    </row>
    <row r="1542" spans="1:5">
      <c r="A1542" s="46" t="s">
        <v>297</v>
      </c>
      <c r="B1542" s="33"/>
      <c r="C1542" s="19">
        <v>152000</v>
      </c>
      <c r="D1542" s="19">
        <v>350000</v>
      </c>
      <c r="E1542" s="19">
        <v>350000</v>
      </c>
    </row>
    <row r="1543" spans="1:5">
      <c r="A1543" s="46"/>
      <c r="B1543" s="33"/>
      <c r="C1543" s="18"/>
      <c r="D1543" s="34"/>
      <c r="E1543" s="34"/>
    </row>
    <row r="1544" spans="1:5">
      <c r="A1544" s="45" t="s">
        <v>263</v>
      </c>
      <c r="B1544" s="33" t="s">
        <v>264</v>
      </c>
      <c r="C1544" s="18"/>
      <c r="D1544" s="34">
        <v>51614</v>
      </c>
      <c r="E1544" s="34">
        <v>51614</v>
      </c>
    </row>
    <row r="1545" spans="1:5">
      <c r="A1545" s="45" t="s">
        <v>243</v>
      </c>
      <c r="B1545" s="33" t="s">
        <v>244</v>
      </c>
      <c r="C1545" s="18">
        <v>0</v>
      </c>
      <c r="D1545" s="18">
        <v>43152</v>
      </c>
      <c r="E1545" s="18">
        <v>43152</v>
      </c>
    </row>
    <row r="1546" spans="1:5">
      <c r="A1546" s="45" t="s">
        <v>298</v>
      </c>
      <c r="B1546" s="33" t="s">
        <v>299</v>
      </c>
      <c r="C1546" s="18"/>
      <c r="D1546" s="34">
        <v>6996</v>
      </c>
      <c r="E1546" s="34">
        <v>6996</v>
      </c>
    </row>
    <row r="1547" spans="1:5">
      <c r="A1547" s="45" t="s">
        <v>265</v>
      </c>
      <c r="B1547" s="33" t="s">
        <v>266</v>
      </c>
      <c r="C1547" s="18"/>
      <c r="D1547" s="34">
        <v>29826</v>
      </c>
      <c r="E1547" s="34">
        <v>29826</v>
      </c>
    </row>
    <row r="1548" spans="1:5">
      <c r="A1548" s="35">
        <v>5219</v>
      </c>
      <c r="B1548" s="33" t="s">
        <v>370</v>
      </c>
      <c r="C1548" s="18"/>
      <c r="D1548" s="34">
        <v>6330</v>
      </c>
      <c r="E1548" s="34">
        <v>6330</v>
      </c>
    </row>
    <row r="1549" spans="1:5">
      <c r="A1549" s="46" t="s">
        <v>247</v>
      </c>
      <c r="B1549" s="33"/>
      <c r="C1549" s="19">
        <v>0</v>
      </c>
      <c r="D1549" s="19">
        <v>94766</v>
      </c>
      <c r="E1549" s="19">
        <v>94766</v>
      </c>
    </row>
    <row r="1550" spans="1:5">
      <c r="A1550" s="46" t="s">
        <v>220</v>
      </c>
      <c r="B1550" s="33"/>
      <c r="C1550" s="19">
        <v>1186434</v>
      </c>
      <c r="D1550" s="19">
        <v>1258853</v>
      </c>
      <c r="E1550" s="19">
        <v>1258853</v>
      </c>
    </row>
    <row r="1551" spans="1:5">
      <c r="A1551" s="46"/>
      <c r="B1551" s="33"/>
      <c r="C1551" s="19"/>
      <c r="D1551" s="19"/>
      <c r="E1551" s="19"/>
    </row>
    <row r="1552" spans="1:5">
      <c r="A1552" s="44" t="s">
        <v>221</v>
      </c>
      <c r="B1552" s="33"/>
      <c r="C1552" s="19">
        <v>1186434</v>
      </c>
      <c r="D1552" s="19">
        <v>1258853</v>
      </c>
      <c r="E1552" s="19">
        <v>1258853</v>
      </c>
    </row>
    <row r="1553" spans="1:5">
      <c r="A1553" s="44"/>
      <c r="B1553" s="33"/>
      <c r="C1553" s="18"/>
      <c r="D1553" s="34"/>
      <c r="E1553" s="34"/>
    </row>
    <row r="1554" spans="1:5">
      <c r="A1554" s="44" t="s">
        <v>335</v>
      </c>
      <c r="B1554" s="33"/>
      <c r="C1554" s="18"/>
      <c r="D1554" s="34"/>
      <c r="E1554" s="34"/>
    </row>
    <row r="1555" spans="1:5">
      <c r="A1555" s="44" t="s">
        <v>381</v>
      </c>
      <c r="B1555" s="33"/>
      <c r="C1555" s="18"/>
      <c r="D1555" s="34"/>
      <c r="E1555" s="34"/>
    </row>
    <row r="1556" spans="1:5">
      <c r="A1556" s="45" t="s">
        <v>228</v>
      </c>
      <c r="B1556" s="33" t="s">
        <v>229</v>
      </c>
      <c r="C1556" s="18">
        <v>38613</v>
      </c>
      <c r="D1556" s="18">
        <v>31276</v>
      </c>
      <c r="E1556" s="18">
        <v>31276</v>
      </c>
    </row>
    <row r="1557" spans="1:5">
      <c r="A1557" s="45" t="s">
        <v>231</v>
      </c>
      <c r="B1557" s="33" t="s">
        <v>232</v>
      </c>
      <c r="C1557" s="18">
        <v>1400</v>
      </c>
      <c r="D1557" s="34">
        <v>266</v>
      </c>
      <c r="E1557" s="34">
        <v>266</v>
      </c>
    </row>
    <row r="1558" spans="1:5">
      <c r="A1558" s="45" t="s">
        <v>233</v>
      </c>
      <c r="B1558" s="33" t="s">
        <v>234</v>
      </c>
      <c r="C1558" s="18">
        <v>8000</v>
      </c>
      <c r="D1558" s="34">
        <v>6589</v>
      </c>
      <c r="E1558" s="34">
        <v>6589</v>
      </c>
    </row>
    <row r="1559" spans="1:5">
      <c r="A1559" s="45" t="s">
        <v>235</v>
      </c>
      <c r="B1559" s="33" t="s">
        <v>236</v>
      </c>
      <c r="C1559" s="18">
        <v>29213</v>
      </c>
      <c r="D1559" s="34">
        <v>24421</v>
      </c>
      <c r="E1559" s="34">
        <v>24421</v>
      </c>
    </row>
    <row r="1560" spans="1:5">
      <c r="A1560" s="45" t="s">
        <v>259</v>
      </c>
      <c r="B1560" s="33" t="s">
        <v>260</v>
      </c>
      <c r="C1560" s="18">
        <v>0</v>
      </c>
      <c r="D1560" s="18">
        <v>32</v>
      </c>
      <c r="E1560" s="18">
        <v>32</v>
      </c>
    </row>
    <row r="1561" spans="1:5" ht="27.6">
      <c r="A1561" s="45" t="s">
        <v>261</v>
      </c>
      <c r="B1561" s="33" t="s">
        <v>262</v>
      </c>
      <c r="C1561" s="18"/>
      <c r="D1561" s="18">
        <v>32</v>
      </c>
      <c r="E1561" s="18">
        <v>32</v>
      </c>
    </row>
    <row r="1562" spans="1:5">
      <c r="A1562" s="46" t="s">
        <v>219</v>
      </c>
      <c r="B1562" s="33"/>
      <c r="C1562" s="19">
        <v>38613</v>
      </c>
      <c r="D1562" s="19">
        <v>31308</v>
      </c>
      <c r="E1562" s="19">
        <v>31308</v>
      </c>
    </row>
    <row r="1563" spans="1:5">
      <c r="A1563" s="45" t="s">
        <v>243</v>
      </c>
      <c r="B1563" s="33" t="s">
        <v>244</v>
      </c>
      <c r="C1563" s="18">
        <v>33685</v>
      </c>
      <c r="D1563" s="34">
        <v>4800</v>
      </c>
      <c r="E1563" s="34">
        <v>4800</v>
      </c>
    </row>
    <row r="1564" spans="1:5">
      <c r="A1564" s="45" t="s">
        <v>253</v>
      </c>
      <c r="B1564" s="33" t="s">
        <v>254</v>
      </c>
      <c r="C1564" s="18">
        <v>33685</v>
      </c>
      <c r="D1564" s="34">
        <v>4800</v>
      </c>
      <c r="E1564" s="34">
        <v>4800</v>
      </c>
    </row>
    <row r="1565" spans="1:5">
      <c r="A1565" s="46" t="s">
        <v>247</v>
      </c>
      <c r="B1565" s="33"/>
      <c r="C1565" s="19">
        <v>33685</v>
      </c>
      <c r="D1565" s="19">
        <v>4800</v>
      </c>
      <c r="E1565" s="19">
        <v>4800</v>
      </c>
    </row>
    <row r="1566" spans="1:5">
      <c r="A1566" s="46"/>
      <c r="B1566" s="33"/>
      <c r="C1566" s="19"/>
      <c r="D1566" s="19"/>
      <c r="E1566" s="19"/>
    </row>
    <row r="1567" spans="1:5">
      <c r="A1567" s="46" t="s">
        <v>220</v>
      </c>
      <c r="B1567" s="33"/>
      <c r="C1567" s="19">
        <v>72298</v>
      </c>
      <c r="D1567" s="19">
        <v>36108</v>
      </c>
      <c r="E1567" s="19">
        <v>36108</v>
      </c>
    </row>
    <row r="1568" spans="1:5">
      <c r="A1568" s="46"/>
      <c r="B1568" s="33"/>
      <c r="C1568" s="19"/>
      <c r="D1568" s="19"/>
      <c r="E1568" s="19"/>
    </row>
    <row r="1569" spans="1:5">
      <c r="A1569" s="44" t="s">
        <v>382</v>
      </c>
      <c r="B1569" s="33"/>
      <c r="C1569" s="18"/>
      <c r="D1569" s="34"/>
      <c r="E1569" s="34"/>
    </row>
    <row r="1570" spans="1:5">
      <c r="A1570" s="44"/>
      <c r="B1570" s="33"/>
      <c r="C1570" s="18"/>
      <c r="D1570" s="34"/>
      <c r="E1570" s="34"/>
    </row>
    <row r="1571" spans="1:5" ht="27.6">
      <c r="A1571" s="45" t="s">
        <v>95</v>
      </c>
      <c r="B1571" s="33" t="s">
        <v>196</v>
      </c>
      <c r="C1571" s="18">
        <v>218170</v>
      </c>
      <c r="D1571" s="18">
        <v>210462</v>
      </c>
      <c r="E1571" s="18">
        <v>210462</v>
      </c>
    </row>
    <row r="1572" spans="1:5" ht="27.6">
      <c r="A1572" s="45" t="s">
        <v>197</v>
      </c>
      <c r="B1572" s="33" t="s">
        <v>198</v>
      </c>
      <c r="C1572" s="18">
        <v>218170</v>
      </c>
      <c r="D1572" s="34">
        <v>210462</v>
      </c>
      <c r="E1572" s="34">
        <v>210462</v>
      </c>
    </row>
    <row r="1573" spans="1:5">
      <c r="A1573" s="45" t="s">
        <v>201</v>
      </c>
      <c r="B1573" s="33" t="s">
        <v>202</v>
      </c>
      <c r="C1573" s="18">
        <v>0</v>
      </c>
      <c r="D1573" s="18">
        <v>4805</v>
      </c>
      <c r="E1573" s="18">
        <v>4805</v>
      </c>
    </row>
    <row r="1574" spans="1:5">
      <c r="A1574" s="45" t="s">
        <v>226</v>
      </c>
      <c r="B1574" s="33" t="s">
        <v>227</v>
      </c>
      <c r="C1574" s="18"/>
      <c r="D1574" s="34">
        <v>820</v>
      </c>
      <c r="E1574" s="34">
        <v>820</v>
      </c>
    </row>
    <row r="1575" spans="1:5" ht="27.6">
      <c r="A1575" s="45" t="s">
        <v>205</v>
      </c>
      <c r="B1575" s="33" t="s">
        <v>206</v>
      </c>
      <c r="C1575" s="18"/>
      <c r="D1575" s="34">
        <v>3932</v>
      </c>
      <c r="E1575" s="34">
        <v>3932</v>
      </c>
    </row>
    <row r="1576" spans="1:5">
      <c r="A1576" s="45" t="s">
        <v>209</v>
      </c>
      <c r="B1576" s="33" t="s">
        <v>210</v>
      </c>
      <c r="C1576" s="18"/>
      <c r="D1576" s="34">
        <v>53</v>
      </c>
      <c r="E1576" s="34">
        <v>53</v>
      </c>
    </row>
    <row r="1577" spans="1:5">
      <c r="A1577" s="45" t="s">
        <v>211</v>
      </c>
      <c r="B1577" s="33" t="s">
        <v>212</v>
      </c>
      <c r="C1577" s="18">
        <v>66365</v>
      </c>
      <c r="D1577" s="18">
        <v>59025</v>
      </c>
      <c r="E1577" s="18">
        <v>59025</v>
      </c>
    </row>
    <row r="1578" spans="1:5" ht="27.6">
      <c r="A1578" s="45" t="s">
        <v>213</v>
      </c>
      <c r="B1578" s="33" t="s">
        <v>214</v>
      </c>
      <c r="C1578" s="18">
        <v>39578</v>
      </c>
      <c r="D1578" s="34">
        <v>33360</v>
      </c>
      <c r="E1578" s="34">
        <v>33360</v>
      </c>
    </row>
    <row r="1579" spans="1:5">
      <c r="A1579" s="45" t="s">
        <v>215</v>
      </c>
      <c r="B1579" s="33" t="s">
        <v>216</v>
      </c>
      <c r="C1579" s="18">
        <v>10787</v>
      </c>
      <c r="D1579" s="34">
        <v>10270</v>
      </c>
      <c r="E1579" s="34">
        <v>10270</v>
      </c>
    </row>
    <row r="1580" spans="1:5">
      <c r="A1580" s="45" t="s">
        <v>217</v>
      </c>
      <c r="B1580" s="33" t="s">
        <v>218</v>
      </c>
      <c r="C1580" s="18">
        <v>16000</v>
      </c>
      <c r="D1580" s="34">
        <v>15395</v>
      </c>
      <c r="E1580" s="34">
        <v>15395</v>
      </c>
    </row>
    <row r="1581" spans="1:5">
      <c r="A1581" s="45" t="s">
        <v>228</v>
      </c>
      <c r="B1581" s="33" t="s">
        <v>229</v>
      </c>
      <c r="C1581" s="18">
        <v>16245</v>
      </c>
      <c r="D1581" s="18">
        <v>1799</v>
      </c>
      <c r="E1581" s="18">
        <v>1799</v>
      </c>
    </row>
    <row r="1582" spans="1:5">
      <c r="A1582" s="45" t="s">
        <v>252</v>
      </c>
      <c r="B1582" s="33" t="s">
        <v>230</v>
      </c>
      <c r="C1582" s="18">
        <v>4200</v>
      </c>
      <c r="D1582" s="34">
        <v>0</v>
      </c>
      <c r="E1582" s="34">
        <v>0</v>
      </c>
    </row>
    <row r="1583" spans="1:5">
      <c r="A1583" s="45" t="s">
        <v>231</v>
      </c>
      <c r="B1583" s="33" t="s">
        <v>232</v>
      </c>
      <c r="C1583" s="18">
        <v>2000</v>
      </c>
      <c r="D1583" s="34">
        <v>830</v>
      </c>
      <c r="E1583" s="34">
        <v>830</v>
      </c>
    </row>
    <row r="1584" spans="1:5">
      <c r="A1584" s="45" t="s">
        <v>235</v>
      </c>
      <c r="B1584" s="33" t="s">
        <v>236</v>
      </c>
      <c r="C1584" s="18">
        <v>3000</v>
      </c>
      <c r="D1584" s="34">
        <v>721</v>
      </c>
      <c r="E1584" s="34">
        <v>721</v>
      </c>
    </row>
    <row r="1585" spans="1:5">
      <c r="A1585" s="45" t="s">
        <v>237</v>
      </c>
      <c r="B1585" s="33" t="s">
        <v>238</v>
      </c>
      <c r="C1585" s="18">
        <v>500</v>
      </c>
      <c r="D1585" s="34">
        <v>0</v>
      </c>
      <c r="E1585" s="34">
        <v>0</v>
      </c>
    </row>
    <row r="1586" spans="1:5">
      <c r="A1586" s="45" t="s">
        <v>268</v>
      </c>
      <c r="B1586" s="33" t="s">
        <v>269</v>
      </c>
      <c r="C1586" s="18"/>
      <c r="D1586" s="34">
        <v>248</v>
      </c>
      <c r="E1586" s="34">
        <v>248</v>
      </c>
    </row>
    <row r="1587" spans="1:5">
      <c r="A1587" s="35">
        <v>1091</v>
      </c>
      <c r="B1587" s="33" t="s">
        <v>357</v>
      </c>
      <c r="C1587" s="18">
        <v>6545</v>
      </c>
      <c r="D1587" s="34"/>
      <c r="E1587" s="34"/>
    </row>
    <row r="1588" spans="1:5">
      <c r="A1588" s="46" t="s">
        <v>219</v>
      </c>
      <c r="B1588" s="33"/>
      <c r="C1588" s="19">
        <v>300780</v>
      </c>
      <c r="D1588" s="19">
        <v>276091</v>
      </c>
      <c r="E1588" s="19">
        <v>276091</v>
      </c>
    </row>
    <row r="1589" spans="1:5">
      <c r="A1589" s="46" t="s">
        <v>220</v>
      </c>
      <c r="B1589" s="33"/>
      <c r="C1589" s="19">
        <v>300780</v>
      </c>
      <c r="D1589" s="19">
        <v>276091</v>
      </c>
      <c r="E1589" s="19">
        <v>276091</v>
      </c>
    </row>
    <row r="1590" spans="1:5">
      <c r="A1590" s="46"/>
      <c r="B1590" s="33"/>
      <c r="C1590" s="18"/>
      <c r="D1590" s="40"/>
      <c r="E1590" s="40"/>
    </row>
    <row r="1591" spans="1:5">
      <c r="A1591" s="44" t="s">
        <v>383</v>
      </c>
      <c r="B1591" s="33"/>
      <c r="C1591" s="18"/>
      <c r="D1591" s="34"/>
      <c r="E1591" s="34"/>
    </row>
    <row r="1592" spans="1:5">
      <c r="A1592" s="45" t="s">
        <v>263</v>
      </c>
      <c r="B1592" s="33" t="s">
        <v>264</v>
      </c>
      <c r="C1592" s="18"/>
      <c r="D1592" s="34"/>
      <c r="E1592" s="34"/>
    </row>
    <row r="1593" spans="1:5">
      <c r="A1593" s="46" t="s">
        <v>247</v>
      </c>
      <c r="B1593" s="33"/>
      <c r="C1593" s="19">
        <v>0</v>
      </c>
      <c r="D1593" s="19">
        <v>0</v>
      </c>
      <c r="E1593" s="19">
        <v>0</v>
      </c>
    </row>
    <row r="1594" spans="1:5">
      <c r="A1594" s="46" t="s">
        <v>220</v>
      </c>
      <c r="B1594" s="33"/>
      <c r="C1594" s="19">
        <v>0</v>
      </c>
      <c r="D1594" s="19">
        <v>0</v>
      </c>
      <c r="E1594" s="19">
        <v>0</v>
      </c>
    </row>
    <row r="1595" spans="1:5">
      <c r="A1595" s="46"/>
      <c r="B1595" s="33"/>
      <c r="C1595" s="18"/>
      <c r="D1595" s="40"/>
      <c r="E1595" s="40"/>
    </row>
    <row r="1596" spans="1:5">
      <c r="A1596" s="44" t="s">
        <v>384</v>
      </c>
      <c r="B1596" s="33"/>
      <c r="C1596" s="18"/>
      <c r="D1596" s="34"/>
      <c r="E1596" s="34"/>
    </row>
    <row r="1597" spans="1:5" ht="27.6">
      <c r="A1597" s="45" t="s">
        <v>95</v>
      </c>
      <c r="B1597" s="33" t="s">
        <v>196</v>
      </c>
      <c r="C1597" s="18">
        <v>163344</v>
      </c>
      <c r="D1597" s="18">
        <v>144904</v>
      </c>
      <c r="E1597" s="18">
        <v>144904</v>
      </c>
    </row>
    <row r="1598" spans="1:5" ht="27.6">
      <c r="A1598" s="45" t="s">
        <v>197</v>
      </c>
      <c r="B1598" s="33" t="s">
        <v>198</v>
      </c>
      <c r="C1598" s="18">
        <v>163344</v>
      </c>
      <c r="D1598" s="34">
        <v>144904</v>
      </c>
      <c r="E1598" s="34">
        <v>144904</v>
      </c>
    </row>
    <row r="1599" spans="1:5">
      <c r="A1599" s="45" t="s">
        <v>201</v>
      </c>
      <c r="B1599" s="33" t="s">
        <v>202</v>
      </c>
      <c r="C1599" s="18">
        <v>4000</v>
      </c>
      <c r="D1599" s="18">
        <v>12043</v>
      </c>
      <c r="E1599" s="18">
        <v>12043</v>
      </c>
    </row>
    <row r="1600" spans="1:5">
      <c r="A1600" s="45" t="s">
        <v>226</v>
      </c>
      <c r="B1600" s="33" t="s">
        <v>227</v>
      </c>
      <c r="C1600" s="18">
        <v>4000</v>
      </c>
      <c r="D1600" s="34">
        <v>4230</v>
      </c>
      <c r="E1600" s="34">
        <v>4230</v>
      </c>
    </row>
    <row r="1601" spans="1:5" ht="27.6">
      <c r="A1601" s="45" t="s">
        <v>205</v>
      </c>
      <c r="B1601" s="33" t="s">
        <v>206</v>
      </c>
      <c r="C1601" s="18"/>
      <c r="D1601" s="34">
        <v>6329</v>
      </c>
      <c r="E1601" s="34">
        <v>6329</v>
      </c>
    </row>
    <row r="1602" spans="1:5">
      <c r="A1602" s="45" t="s">
        <v>207</v>
      </c>
      <c r="B1602" s="33" t="s">
        <v>208</v>
      </c>
      <c r="C1602" s="18"/>
      <c r="D1602" s="34">
        <v>1484</v>
      </c>
      <c r="E1602" s="34">
        <v>1484</v>
      </c>
    </row>
    <row r="1603" spans="1:5">
      <c r="A1603" s="45" t="s">
        <v>211</v>
      </c>
      <c r="B1603" s="33" t="s">
        <v>212</v>
      </c>
      <c r="C1603" s="18">
        <v>32164</v>
      </c>
      <c r="D1603" s="18">
        <v>29016</v>
      </c>
      <c r="E1603" s="18">
        <v>29016</v>
      </c>
    </row>
    <row r="1604" spans="1:5" ht="27.6">
      <c r="A1604" s="45" t="s">
        <v>213</v>
      </c>
      <c r="B1604" s="33" t="s">
        <v>214</v>
      </c>
      <c r="C1604" s="18">
        <v>19445</v>
      </c>
      <c r="D1604" s="34">
        <v>17408</v>
      </c>
      <c r="E1604" s="34">
        <v>17408</v>
      </c>
    </row>
    <row r="1605" spans="1:5">
      <c r="A1605" s="45" t="s">
        <v>215</v>
      </c>
      <c r="B1605" s="33" t="s">
        <v>216</v>
      </c>
      <c r="C1605" s="18">
        <v>8033</v>
      </c>
      <c r="D1605" s="34">
        <v>7333</v>
      </c>
      <c r="E1605" s="34">
        <v>7333</v>
      </c>
    </row>
    <row r="1606" spans="1:5">
      <c r="A1606" s="45" t="s">
        <v>217</v>
      </c>
      <c r="B1606" s="33" t="s">
        <v>218</v>
      </c>
      <c r="C1606" s="18">
        <v>4686</v>
      </c>
      <c r="D1606" s="34">
        <v>4275</v>
      </c>
      <c r="E1606" s="34">
        <v>4275</v>
      </c>
    </row>
    <row r="1607" spans="1:5">
      <c r="A1607" s="45" t="s">
        <v>228</v>
      </c>
      <c r="B1607" s="33" t="s">
        <v>229</v>
      </c>
      <c r="C1607" s="18">
        <v>163970</v>
      </c>
      <c r="D1607" s="18">
        <v>127078</v>
      </c>
      <c r="E1607" s="18">
        <v>127078</v>
      </c>
    </row>
    <row r="1608" spans="1:5">
      <c r="A1608" s="45" t="s">
        <v>252</v>
      </c>
      <c r="B1608" s="33" t="s">
        <v>230</v>
      </c>
      <c r="C1608" s="18">
        <v>2700</v>
      </c>
      <c r="D1608" s="34">
        <v>0</v>
      </c>
      <c r="E1608" s="34">
        <v>0</v>
      </c>
    </row>
    <row r="1609" spans="1:5">
      <c r="A1609" s="45" t="s">
        <v>231</v>
      </c>
      <c r="B1609" s="33" t="s">
        <v>232</v>
      </c>
      <c r="C1609" s="18">
        <v>8500</v>
      </c>
      <c r="D1609" s="34">
        <v>8434</v>
      </c>
      <c r="E1609" s="34">
        <v>8434</v>
      </c>
    </row>
    <row r="1610" spans="1:5">
      <c r="A1610" s="45" t="s">
        <v>233</v>
      </c>
      <c r="B1610" s="33" t="s">
        <v>234</v>
      </c>
      <c r="C1610" s="18">
        <v>13470</v>
      </c>
      <c r="D1610" s="34">
        <v>12762</v>
      </c>
      <c r="E1610" s="34">
        <v>12762</v>
      </c>
    </row>
    <row r="1611" spans="1:5">
      <c r="A1611" s="45" t="s">
        <v>235</v>
      </c>
      <c r="B1611" s="33" t="s">
        <v>236</v>
      </c>
      <c r="C1611" s="18">
        <v>125000</v>
      </c>
      <c r="D1611" s="34">
        <v>105414</v>
      </c>
      <c r="E1611" s="34">
        <v>105414</v>
      </c>
    </row>
    <row r="1612" spans="1:5">
      <c r="A1612" s="45" t="s">
        <v>257</v>
      </c>
      <c r="B1612" s="33" t="s">
        <v>258</v>
      </c>
      <c r="C1612" s="18">
        <v>7000</v>
      </c>
      <c r="D1612" s="34">
        <v>0</v>
      </c>
      <c r="E1612" s="34">
        <v>0</v>
      </c>
    </row>
    <row r="1613" spans="1:5">
      <c r="A1613" s="45" t="s">
        <v>237</v>
      </c>
      <c r="B1613" s="33" t="s">
        <v>238</v>
      </c>
      <c r="C1613" s="18">
        <v>500</v>
      </c>
      <c r="D1613" s="34">
        <v>322</v>
      </c>
      <c r="E1613" s="34">
        <v>322</v>
      </c>
    </row>
    <row r="1614" spans="1:5">
      <c r="A1614" s="45" t="s">
        <v>268</v>
      </c>
      <c r="B1614" s="33" t="s">
        <v>269</v>
      </c>
      <c r="C1614" s="18">
        <v>1900</v>
      </c>
      <c r="D1614" s="34">
        <v>146</v>
      </c>
      <c r="E1614" s="34">
        <v>146</v>
      </c>
    </row>
    <row r="1615" spans="1:5">
      <c r="A1615" s="35">
        <v>1091</v>
      </c>
      <c r="B1615" s="33" t="s">
        <v>357</v>
      </c>
      <c r="C1615" s="18">
        <v>4900</v>
      </c>
      <c r="D1615" s="34">
        <v>0</v>
      </c>
      <c r="E1615" s="34">
        <v>0</v>
      </c>
    </row>
    <row r="1616" spans="1:5">
      <c r="A1616" s="45" t="s">
        <v>259</v>
      </c>
      <c r="B1616" s="33" t="s">
        <v>260</v>
      </c>
      <c r="C1616" s="18">
        <v>21500</v>
      </c>
      <c r="D1616" s="18">
        <v>2994</v>
      </c>
      <c r="E1616" s="18">
        <v>2994</v>
      </c>
    </row>
    <row r="1617" spans="1:5" ht="27.6">
      <c r="A1617" s="45" t="s">
        <v>261</v>
      </c>
      <c r="B1617" s="33" t="s">
        <v>262</v>
      </c>
      <c r="C1617" s="18">
        <v>20100</v>
      </c>
      <c r="D1617" s="34">
        <v>2462</v>
      </c>
      <c r="E1617" s="34">
        <v>2462</v>
      </c>
    </row>
    <row r="1618" spans="1:5" ht="27.6">
      <c r="A1618" s="45" t="s">
        <v>290</v>
      </c>
      <c r="B1618" s="33" t="s">
        <v>291</v>
      </c>
      <c r="C1618" s="18">
        <v>1400</v>
      </c>
      <c r="D1618" s="34">
        <v>532</v>
      </c>
      <c r="E1618" s="34">
        <v>532</v>
      </c>
    </row>
    <row r="1619" spans="1:5">
      <c r="A1619" s="46" t="s">
        <v>219</v>
      </c>
      <c r="B1619" s="33"/>
      <c r="C1619" s="19">
        <v>384978</v>
      </c>
      <c r="D1619" s="19">
        <v>316035</v>
      </c>
      <c r="E1619" s="19">
        <v>316035</v>
      </c>
    </row>
    <row r="1620" spans="1:5">
      <c r="A1620" s="46" t="s">
        <v>220</v>
      </c>
      <c r="B1620" s="33"/>
      <c r="C1620" s="19">
        <v>384978</v>
      </c>
      <c r="D1620" s="19">
        <v>316035</v>
      </c>
      <c r="E1620" s="19">
        <v>316035</v>
      </c>
    </row>
    <row r="1621" spans="1:5">
      <c r="A1621" s="46"/>
      <c r="B1621" s="33"/>
      <c r="C1621" s="19"/>
      <c r="D1621" s="19"/>
      <c r="E1621" s="19"/>
    </row>
    <row r="1622" spans="1:5">
      <c r="A1622" s="44" t="s">
        <v>385</v>
      </c>
      <c r="B1622" s="33"/>
      <c r="C1622" s="18"/>
      <c r="D1622" s="34"/>
      <c r="E1622" s="34"/>
    </row>
    <row r="1623" spans="1:5">
      <c r="A1623" s="45" t="s">
        <v>276</v>
      </c>
      <c r="B1623" s="33" t="s">
        <v>277</v>
      </c>
      <c r="C1623" s="18">
        <v>10850</v>
      </c>
      <c r="D1623" s="18">
        <v>8100</v>
      </c>
      <c r="E1623" s="18">
        <v>8100</v>
      </c>
    </row>
    <row r="1624" spans="1:5">
      <c r="A1624" s="45" t="s">
        <v>359</v>
      </c>
      <c r="B1624" s="33" t="s">
        <v>360</v>
      </c>
      <c r="C1624" s="18">
        <v>10850</v>
      </c>
      <c r="D1624" s="34">
        <v>8100</v>
      </c>
      <c r="E1624" s="34">
        <v>8100</v>
      </c>
    </row>
    <row r="1625" spans="1:5">
      <c r="A1625" s="46" t="s">
        <v>219</v>
      </c>
      <c r="B1625" s="33"/>
      <c r="C1625" s="19">
        <v>10850</v>
      </c>
      <c r="D1625" s="19">
        <v>8100</v>
      </c>
      <c r="E1625" s="19">
        <v>8100</v>
      </c>
    </row>
    <row r="1626" spans="1:5">
      <c r="A1626" s="46"/>
      <c r="B1626" s="33"/>
      <c r="C1626" s="18"/>
      <c r="D1626" s="34"/>
      <c r="E1626" s="34"/>
    </row>
    <row r="1627" spans="1:5">
      <c r="A1627" s="45" t="s">
        <v>263</v>
      </c>
      <c r="B1627" s="33" t="s">
        <v>264</v>
      </c>
      <c r="C1627" s="18"/>
      <c r="D1627" s="34"/>
      <c r="E1627" s="34"/>
    </row>
    <row r="1628" spans="1:5">
      <c r="A1628" s="46" t="s">
        <v>247</v>
      </c>
      <c r="B1628" s="33"/>
      <c r="C1628" s="19">
        <v>0</v>
      </c>
      <c r="D1628" s="19">
        <v>0</v>
      </c>
      <c r="E1628" s="19">
        <v>0</v>
      </c>
    </row>
    <row r="1629" spans="1:5">
      <c r="A1629" s="46" t="s">
        <v>220</v>
      </c>
      <c r="B1629" s="33"/>
      <c r="C1629" s="19">
        <v>10850</v>
      </c>
      <c r="D1629" s="19">
        <v>8100</v>
      </c>
      <c r="E1629" s="19">
        <v>8100</v>
      </c>
    </row>
    <row r="1630" spans="1:5">
      <c r="A1630" s="46"/>
      <c r="B1630" s="33"/>
      <c r="C1630" s="19"/>
      <c r="D1630" s="19"/>
      <c r="E1630" s="19"/>
    </row>
    <row r="1631" spans="1:5">
      <c r="A1631" s="44" t="s">
        <v>340</v>
      </c>
      <c r="B1631" s="33"/>
      <c r="C1631" s="18"/>
      <c r="D1631" s="34"/>
      <c r="E1631" s="34"/>
    </row>
    <row r="1632" spans="1:5">
      <c r="A1632" s="44"/>
      <c r="B1632" s="33"/>
      <c r="C1632" s="18"/>
      <c r="D1632" s="34"/>
      <c r="E1632" s="34"/>
    </row>
    <row r="1633" spans="1:5" ht="27.6">
      <c r="A1633" s="45" t="s">
        <v>95</v>
      </c>
      <c r="B1633" s="33" t="s">
        <v>196</v>
      </c>
      <c r="C1633" s="18">
        <v>344387</v>
      </c>
      <c r="D1633" s="18">
        <v>323263</v>
      </c>
      <c r="E1633" s="18">
        <v>323263</v>
      </c>
    </row>
    <row r="1634" spans="1:5" ht="27.6">
      <c r="A1634" s="45" t="s">
        <v>197</v>
      </c>
      <c r="B1634" s="33" t="s">
        <v>198</v>
      </c>
      <c r="C1634" s="18">
        <v>344387</v>
      </c>
      <c r="D1634" s="34">
        <v>323263</v>
      </c>
      <c r="E1634" s="34">
        <v>323263</v>
      </c>
    </row>
    <row r="1635" spans="1:5">
      <c r="A1635" s="45" t="s">
        <v>201</v>
      </c>
      <c r="B1635" s="33" t="s">
        <v>202</v>
      </c>
      <c r="C1635" s="18">
        <v>45400</v>
      </c>
      <c r="D1635" s="18">
        <v>76128</v>
      </c>
      <c r="E1635" s="18">
        <v>76128</v>
      </c>
    </row>
    <row r="1636" spans="1:5">
      <c r="A1636" s="45" t="s">
        <v>226</v>
      </c>
      <c r="B1636" s="33" t="s">
        <v>227</v>
      </c>
      <c r="C1636" s="18">
        <v>27500</v>
      </c>
      <c r="D1636" s="34">
        <v>58496</v>
      </c>
      <c r="E1636" s="34">
        <v>58496</v>
      </c>
    </row>
    <row r="1637" spans="1:5" ht="27.6">
      <c r="A1637" s="45" t="s">
        <v>205</v>
      </c>
      <c r="B1637" s="33" t="s">
        <v>206</v>
      </c>
      <c r="C1637" s="18"/>
      <c r="D1637" s="34">
        <v>12873</v>
      </c>
      <c r="E1637" s="34">
        <v>12873</v>
      </c>
    </row>
    <row r="1638" spans="1:5">
      <c r="A1638" s="45" t="s">
        <v>207</v>
      </c>
      <c r="B1638" s="33" t="s">
        <v>208</v>
      </c>
      <c r="C1638" s="18">
        <v>17900</v>
      </c>
      <c r="D1638" s="34">
        <v>2728</v>
      </c>
      <c r="E1638" s="34">
        <v>2728</v>
      </c>
    </row>
    <row r="1639" spans="1:5">
      <c r="A1639" s="45" t="s">
        <v>209</v>
      </c>
      <c r="B1639" s="33" t="s">
        <v>210</v>
      </c>
      <c r="C1639" s="18"/>
      <c r="D1639" s="34">
        <v>2031</v>
      </c>
      <c r="E1639" s="34">
        <v>2031</v>
      </c>
    </row>
    <row r="1640" spans="1:5">
      <c r="A1640" s="45" t="s">
        <v>211</v>
      </c>
      <c r="B1640" s="33" t="s">
        <v>212</v>
      </c>
      <c r="C1640" s="18">
        <v>76493</v>
      </c>
      <c r="D1640" s="18">
        <v>69361</v>
      </c>
      <c r="E1640" s="18">
        <v>69361</v>
      </c>
    </row>
    <row r="1641" spans="1:5" ht="27.6">
      <c r="A1641" s="45" t="s">
        <v>213</v>
      </c>
      <c r="B1641" s="33" t="s">
        <v>214</v>
      </c>
      <c r="C1641" s="18">
        <v>49163</v>
      </c>
      <c r="D1641" s="34">
        <v>45310</v>
      </c>
      <c r="E1641" s="34">
        <v>45310</v>
      </c>
    </row>
    <row r="1642" spans="1:5">
      <c r="A1642" s="45" t="s">
        <v>215</v>
      </c>
      <c r="B1642" s="33" t="s">
        <v>216</v>
      </c>
      <c r="C1642" s="18">
        <v>17730</v>
      </c>
      <c r="D1642" s="34">
        <v>17783</v>
      </c>
      <c r="E1642" s="34">
        <v>17783</v>
      </c>
    </row>
    <row r="1643" spans="1:5">
      <c r="A1643" s="45" t="s">
        <v>217</v>
      </c>
      <c r="B1643" s="33" t="s">
        <v>218</v>
      </c>
      <c r="C1643" s="18">
        <v>9600</v>
      </c>
      <c r="D1643" s="34">
        <v>6268</v>
      </c>
      <c r="E1643" s="34">
        <v>6268</v>
      </c>
    </row>
    <row r="1644" spans="1:5">
      <c r="A1644" s="45" t="s">
        <v>228</v>
      </c>
      <c r="B1644" s="33" t="s">
        <v>229</v>
      </c>
      <c r="C1644" s="18">
        <v>982152</v>
      </c>
      <c r="D1644" s="18">
        <v>1137833</v>
      </c>
      <c r="E1644" s="18">
        <v>1137833</v>
      </c>
    </row>
    <row r="1645" spans="1:5">
      <c r="A1645" s="45" t="s">
        <v>252</v>
      </c>
      <c r="B1645" s="33" t="s">
        <v>230</v>
      </c>
      <c r="C1645" s="18">
        <v>5400</v>
      </c>
      <c r="D1645" s="34">
        <v>0</v>
      </c>
      <c r="E1645" s="34">
        <v>0</v>
      </c>
    </row>
    <row r="1646" spans="1:5">
      <c r="A1646" s="45" t="s">
        <v>231</v>
      </c>
      <c r="B1646" s="33" t="s">
        <v>232</v>
      </c>
      <c r="C1646" s="18">
        <v>86150</v>
      </c>
      <c r="D1646" s="34">
        <v>103222</v>
      </c>
      <c r="E1646" s="34">
        <v>103222</v>
      </c>
    </row>
    <row r="1647" spans="1:5">
      <c r="A1647" s="45" t="s">
        <v>233</v>
      </c>
      <c r="B1647" s="33" t="s">
        <v>234</v>
      </c>
      <c r="C1647" s="18">
        <v>71200</v>
      </c>
      <c r="D1647" s="34">
        <v>74277</v>
      </c>
      <c r="E1647" s="34">
        <v>74277</v>
      </c>
    </row>
    <row r="1648" spans="1:5">
      <c r="A1648" s="45" t="s">
        <v>235</v>
      </c>
      <c r="B1648" s="33" t="s">
        <v>236</v>
      </c>
      <c r="C1648" s="18">
        <v>691778</v>
      </c>
      <c r="D1648" s="34">
        <v>929568</v>
      </c>
      <c r="E1648" s="34">
        <v>929568</v>
      </c>
    </row>
    <row r="1649" spans="1:5">
      <c r="A1649" s="45" t="s">
        <v>257</v>
      </c>
      <c r="B1649" s="33" t="s">
        <v>258</v>
      </c>
      <c r="C1649" s="18">
        <v>75000</v>
      </c>
      <c r="D1649" s="34">
        <v>754</v>
      </c>
      <c r="E1649" s="34">
        <v>754</v>
      </c>
    </row>
    <row r="1650" spans="1:5">
      <c r="A1650" s="45" t="s">
        <v>237</v>
      </c>
      <c r="B1650" s="33" t="s">
        <v>238</v>
      </c>
      <c r="C1650" s="18">
        <v>1800</v>
      </c>
      <c r="D1650" s="34">
        <v>242</v>
      </c>
      <c r="E1650" s="34">
        <v>242</v>
      </c>
    </row>
    <row r="1651" spans="1:5">
      <c r="A1651" s="45" t="s">
        <v>268</v>
      </c>
      <c r="B1651" s="33" t="s">
        <v>269</v>
      </c>
      <c r="C1651" s="18">
        <v>27500</v>
      </c>
      <c r="D1651" s="34">
        <v>10296</v>
      </c>
      <c r="E1651" s="34">
        <v>10296</v>
      </c>
    </row>
    <row r="1652" spans="1:5">
      <c r="A1652" s="45" t="s">
        <v>286</v>
      </c>
      <c r="B1652" s="33" t="s">
        <v>287</v>
      </c>
      <c r="C1652" s="18"/>
      <c r="D1652" s="34">
        <v>82</v>
      </c>
      <c r="E1652" s="34">
        <v>82</v>
      </c>
    </row>
    <row r="1653" spans="1:5">
      <c r="A1653" s="35">
        <v>1091</v>
      </c>
      <c r="B1653" s="33" t="s">
        <v>357</v>
      </c>
      <c r="C1653" s="18">
        <v>10324</v>
      </c>
      <c r="D1653" s="34">
        <v>0</v>
      </c>
      <c r="E1653" s="34">
        <v>0</v>
      </c>
    </row>
    <row r="1654" spans="1:5" ht="27.6">
      <c r="A1654" s="45" t="s">
        <v>288</v>
      </c>
      <c r="B1654" s="33" t="s">
        <v>289</v>
      </c>
      <c r="C1654" s="18"/>
      <c r="D1654" s="34">
        <v>17</v>
      </c>
      <c r="E1654" s="34">
        <v>17</v>
      </c>
    </row>
    <row r="1655" spans="1:5" ht="27.6">
      <c r="A1655" s="45" t="s">
        <v>241</v>
      </c>
      <c r="B1655" s="33" t="s">
        <v>242</v>
      </c>
      <c r="C1655" s="18">
        <v>13000</v>
      </c>
      <c r="D1655" s="34">
        <v>19375</v>
      </c>
      <c r="E1655" s="34">
        <v>19375</v>
      </c>
    </row>
    <row r="1656" spans="1:5">
      <c r="A1656" s="45" t="s">
        <v>259</v>
      </c>
      <c r="B1656" s="33" t="s">
        <v>260</v>
      </c>
      <c r="C1656" s="18">
        <v>0</v>
      </c>
      <c r="D1656" s="18">
        <v>118</v>
      </c>
      <c r="E1656" s="18">
        <v>118</v>
      </c>
    </row>
    <row r="1657" spans="1:5" ht="27.6">
      <c r="A1657" s="45" t="s">
        <v>261</v>
      </c>
      <c r="B1657" s="33" t="s">
        <v>262</v>
      </c>
      <c r="C1657" s="18"/>
      <c r="D1657" s="34">
        <v>97</v>
      </c>
      <c r="E1657" s="34">
        <v>97</v>
      </c>
    </row>
    <row r="1658" spans="1:5" ht="27.6">
      <c r="A1658" s="45" t="s">
        <v>290</v>
      </c>
      <c r="B1658" s="33" t="s">
        <v>291</v>
      </c>
      <c r="C1658" s="18"/>
      <c r="D1658" s="34">
        <v>21</v>
      </c>
      <c r="E1658" s="34">
        <v>21</v>
      </c>
    </row>
    <row r="1659" spans="1:5">
      <c r="A1659" s="46" t="s">
        <v>219</v>
      </c>
      <c r="B1659" s="33"/>
      <c r="C1659" s="19">
        <v>1448432</v>
      </c>
      <c r="D1659" s="19">
        <v>1606703</v>
      </c>
      <c r="E1659" s="19">
        <v>1606703</v>
      </c>
    </row>
    <row r="1660" spans="1:5">
      <c r="A1660" s="46"/>
      <c r="B1660" s="33"/>
      <c r="C1660" s="18"/>
      <c r="D1660" s="34"/>
      <c r="E1660" s="34"/>
    </row>
    <row r="1661" spans="1:5">
      <c r="A1661" s="45" t="s">
        <v>263</v>
      </c>
      <c r="B1661" s="33" t="s">
        <v>264</v>
      </c>
      <c r="C1661" s="18">
        <v>36700</v>
      </c>
      <c r="D1661" s="34">
        <v>36796</v>
      </c>
      <c r="E1661" s="34">
        <v>36796</v>
      </c>
    </row>
    <row r="1662" spans="1:5">
      <c r="A1662" s="45" t="s">
        <v>243</v>
      </c>
      <c r="B1662" s="33" t="s">
        <v>244</v>
      </c>
      <c r="C1662" s="18">
        <v>1495</v>
      </c>
      <c r="D1662" s="18">
        <v>30197</v>
      </c>
      <c r="E1662" s="18">
        <v>30197</v>
      </c>
    </row>
    <row r="1663" spans="1:5">
      <c r="A1663" s="45" t="s">
        <v>253</v>
      </c>
      <c r="B1663" s="33" t="s">
        <v>254</v>
      </c>
      <c r="C1663" s="18">
        <v>1495</v>
      </c>
      <c r="D1663" s="34">
        <v>28883</v>
      </c>
      <c r="E1663" s="34">
        <v>28883</v>
      </c>
    </row>
    <row r="1664" spans="1:5">
      <c r="A1664" s="45" t="s">
        <v>369</v>
      </c>
      <c r="B1664" s="33" t="s">
        <v>370</v>
      </c>
      <c r="C1664" s="18"/>
      <c r="D1664" s="34">
        <v>1314</v>
      </c>
      <c r="E1664" s="34">
        <v>1314</v>
      </c>
    </row>
    <row r="1665" spans="1:5">
      <c r="A1665" s="46" t="s">
        <v>247</v>
      </c>
      <c r="B1665" s="33"/>
      <c r="C1665" s="19">
        <v>38195</v>
      </c>
      <c r="D1665" s="19">
        <v>66993</v>
      </c>
      <c r="E1665" s="19">
        <v>66993</v>
      </c>
    </row>
    <row r="1666" spans="1:5">
      <c r="A1666" s="46" t="s">
        <v>220</v>
      </c>
      <c r="B1666" s="33"/>
      <c r="C1666" s="19">
        <v>1486627</v>
      </c>
      <c r="D1666" s="19">
        <v>1673696</v>
      </c>
      <c r="E1666" s="19">
        <v>1673696</v>
      </c>
    </row>
    <row r="1667" spans="1:5">
      <c r="A1667" s="44"/>
      <c r="B1667" s="33"/>
      <c r="C1667" s="18"/>
      <c r="D1667" s="34"/>
      <c r="E1667" s="34"/>
    </row>
    <row r="1668" spans="1:5">
      <c r="A1668" s="44" t="s">
        <v>221</v>
      </c>
      <c r="B1668" s="33"/>
      <c r="C1668" s="19">
        <v>2255533</v>
      </c>
      <c r="D1668" s="19">
        <v>2310030</v>
      </c>
      <c r="E1668" s="19">
        <v>2310030</v>
      </c>
    </row>
    <row r="1669" spans="1:5">
      <c r="A1669" s="46" t="s">
        <v>222</v>
      </c>
      <c r="B1669" s="33"/>
      <c r="C1669" s="19">
        <v>3455767</v>
      </c>
      <c r="D1669" s="19">
        <v>3582315</v>
      </c>
      <c r="E1669" s="19">
        <v>3582315</v>
      </c>
    </row>
    <row r="1670" spans="1:5">
      <c r="A1670" s="44" t="s">
        <v>341</v>
      </c>
      <c r="B1670" s="33"/>
      <c r="C1670" s="18"/>
      <c r="D1670" s="34"/>
      <c r="E1670" s="34"/>
    </row>
    <row r="1671" spans="1:5">
      <c r="A1671" s="44" t="s">
        <v>386</v>
      </c>
      <c r="B1671" s="33"/>
      <c r="C1671" s="18"/>
      <c r="D1671" s="34"/>
      <c r="E1671" s="34"/>
    </row>
    <row r="1672" spans="1:5">
      <c r="A1672" s="44" t="s">
        <v>387</v>
      </c>
      <c r="B1672" s="33"/>
      <c r="C1672" s="18"/>
      <c r="D1672" s="34"/>
      <c r="E1672" s="34"/>
    </row>
    <row r="1673" spans="1:5" ht="27.6">
      <c r="A1673" s="45" t="s">
        <v>95</v>
      </c>
      <c r="B1673" s="33" t="s">
        <v>196</v>
      </c>
      <c r="C1673" s="18">
        <v>69300</v>
      </c>
      <c r="D1673" s="18">
        <v>59474</v>
      </c>
      <c r="E1673" s="18">
        <v>59474</v>
      </c>
    </row>
    <row r="1674" spans="1:5" ht="27.6">
      <c r="A1674" s="45" t="s">
        <v>197</v>
      </c>
      <c r="B1674" s="33" t="s">
        <v>198</v>
      </c>
      <c r="C1674" s="18">
        <v>69300</v>
      </c>
      <c r="D1674" s="34">
        <v>59474</v>
      </c>
      <c r="E1674" s="34">
        <v>59474</v>
      </c>
    </row>
    <row r="1675" spans="1:5">
      <c r="A1675" s="45" t="s">
        <v>201</v>
      </c>
      <c r="B1675" s="33" t="s">
        <v>202</v>
      </c>
      <c r="C1675" s="18">
        <v>0</v>
      </c>
      <c r="D1675" s="18">
        <v>2087</v>
      </c>
      <c r="E1675" s="18">
        <v>2087</v>
      </c>
    </row>
    <row r="1676" spans="1:5">
      <c r="A1676" s="45" t="s">
        <v>226</v>
      </c>
      <c r="B1676" s="33" t="s">
        <v>227</v>
      </c>
      <c r="C1676" s="18"/>
      <c r="D1676" s="18">
        <v>360</v>
      </c>
      <c r="E1676" s="18">
        <v>360</v>
      </c>
    </row>
    <row r="1677" spans="1:5" ht="27.6">
      <c r="A1677" s="45" t="s">
        <v>205</v>
      </c>
      <c r="B1677" s="33" t="s">
        <v>206</v>
      </c>
      <c r="C1677" s="18"/>
      <c r="D1677" s="34">
        <v>1337</v>
      </c>
      <c r="E1677" s="34">
        <v>1337</v>
      </c>
    </row>
    <row r="1678" spans="1:5">
      <c r="A1678" s="45" t="s">
        <v>209</v>
      </c>
      <c r="B1678" s="33" t="s">
        <v>210</v>
      </c>
      <c r="C1678" s="18"/>
      <c r="D1678" s="34">
        <v>390</v>
      </c>
      <c r="E1678" s="34">
        <v>390</v>
      </c>
    </row>
    <row r="1679" spans="1:5">
      <c r="A1679" s="45" t="s">
        <v>211</v>
      </c>
      <c r="B1679" s="33" t="s">
        <v>212</v>
      </c>
      <c r="C1679" s="18">
        <v>13320</v>
      </c>
      <c r="D1679" s="18">
        <v>12016</v>
      </c>
      <c r="E1679" s="18">
        <v>12016</v>
      </c>
    </row>
    <row r="1680" spans="1:5" ht="27.6">
      <c r="A1680" s="45" t="s">
        <v>213</v>
      </c>
      <c r="B1680" s="33" t="s">
        <v>214</v>
      </c>
      <c r="C1680" s="18">
        <v>8053</v>
      </c>
      <c r="D1680" s="34">
        <v>7348</v>
      </c>
      <c r="E1680" s="34">
        <v>7348</v>
      </c>
    </row>
    <row r="1681" spans="1:5">
      <c r="A1681" s="45" t="s">
        <v>215</v>
      </c>
      <c r="B1681" s="33" t="s">
        <v>216</v>
      </c>
      <c r="C1681" s="18">
        <v>3327</v>
      </c>
      <c r="D1681" s="34">
        <v>2954</v>
      </c>
      <c r="E1681" s="34">
        <v>2954</v>
      </c>
    </row>
    <row r="1682" spans="1:5">
      <c r="A1682" s="45" t="s">
        <v>217</v>
      </c>
      <c r="B1682" s="33" t="s">
        <v>218</v>
      </c>
      <c r="C1682" s="18">
        <v>1940</v>
      </c>
      <c r="D1682" s="34">
        <v>1714</v>
      </c>
      <c r="E1682" s="34">
        <v>1714</v>
      </c>
    </row>
    <row r="1683" spans="1:5">
      <c r="A1683" s="45" t="s">
        <v>228</v>
      </c>
      <c r="B1683" s="33" t="s">
        <v>229</v>
      </c>
      <c r="C1683" s="18">
        <v>39780</v>
      </c>
      <c r="D1683" s="18">
        <v>38646</v>
      </c>
      <c r="E1683" s="18">
        <v>38646</v>
      </c>
    </row>
    <row r="1684" spans="1:5">
      <c r="A1684" s="45" t="s">
        <v>252</v>
      </c>
      <c r="B1684" s="33" t="s">
        <v>230</v>
      </c>
      <c r="C1684" s="18">
        <v>5280</v>
      </c>
      <c r="D1684" s="34">
        <v>5730</v>
      </c>
      <c r="E1684" s="34">
        <v>5730</v>
      </c>
    </row>
    <row r="1685" spans="1:5">
      <c r="A1685" s="45" t="s">
        <v>231</v>
      </c>
      <c r="B1685" s="33" t="s">
        <v>232</v>
      </c>
      <c r="C1685" s="18">
        <v>9500</v>
      </c>
      <c r="D1685" s="34">
        <v>9584</v>
      </c>
      <c r="E1685" s="34">
        <v>9584</v>
      </c>
    </row>
    <row r="1686" spans="1:5">
      <c r="A1686" s="45" t="s">
        <v>233</v>
      </c>
      <c r="B1686" s="33" t="s">
        <v>234</v>
      </c>
      <c r="C1686" s="18">
        <v>5620</v>
      </c>
      <c r="D1686" s="34">
        <v>6067</v>
      </c>
      <c r="E1686" s="34">
        <v>6067</v>
      </c>
    </row>
    <row r="1687" spans="1:5">
      <c r="A1687" s="45" t="s">
        <v>235</v>
      </c>
      <c r="B1687" s="33" t="s">
        <v>236</v>
      </c>
      <c r="C1687" s="18">
        <v>8500</v>
      </c>
      <c r="D1687" s="34">
        <v>9804</v>
      </c>
      <c r="E1687" s="34">
        <v>9804</v>
      </c>
    </row>
    <row r="1688" spans="1:5">
      <c r="A1688" s="45" t="s">
        <v>268</v>
      </c>
      <c r="B1688" s="33" t="s">
        <v>269</v>
      </c>
      <c r="C1688" s="18">
        <v>8800</v>
      </c>
      <c r="D1688" s="34">
        <v>7461</v>
      </c>
      <c r="E1688" s="34">
        <v>7461</v>
      </c>
    </row>
    <row r="1689" spans="1:5">
      <c r="A1689" s="35">
        <v>1091</v>
      </c>
      <c r="B1689" s="33" t="s">
        <v>357</v>
      </c>
      <c r="C1689" s="18">
        <v>2080</v>
      </c>
      <c r="D1689" s="34">
        <v>0</v>
      </c>
      <c r="E1689" s="34">
        <v>0</v>
      </c>
    </row>
    <row r="1690" spans="1:5">
      <c r="A1690" s="45" t="s">
        <v>259</v>
      </c>
      <c r="B1690" s="33" t="s">
        <v>260</v>
      </c>
      <c r="C1690" s="18">
        <v>250</v>
      </c>
      <c r="D1690" s="18">
        <v>294</v>
      </c>
      <c r="E1690" s="18">
        <v>294</v>
      </c>
    </row>
    <row r="1691" spans="1:5" ht="27.6">
      <c r="A1691" s="45" t="s">
        <v>261</v>
      </c>
      <c r="B1691" s="33" t="s">
        <v>262</v>
      </c>
      <c r="C1691" s="18">
        <v>100</v>
      </c>
      <c r="D1691" s="34">
        <v>256</v>
      </c>
      <c r="E1691" s="34">
        <v>256</v>
      </c>
    </row>
    <row r="1692" spans="1:5" ht="27.6">
      <c r="A1692" s="45" t="s">
        <v>290</v>
      </c>
      <c r="B1692" s="33" t="s">
        <v>291</v>
      </c>
      <c r="C1692" s="18">
        <v>150</v>
      </c>
      <c r="D1692" s="34">
        <v>38</v>
      </c>
      <c r="E1692" s="34">
        <v>38</v>
      </c>
    </row>
    <row r="1693" spans="1:5">
      <c r="A1693" s="46" t="s">
        <v>219</v>
      </c>
      <c r="B1693" s="33"/>
      <c r="C1693" s="19">
        <v>122650</v>
      </c>
      <c r="D1693" s="19">
        <v>112517</v>
      </c>
      <c r="E1693" s="19">
        <v>112517</v>
      </c>
    </row>
    <row r="1694" spans="1:5">
      <c r="A1694" s="45" t="s">
        <v>243</v>
      </c>
      <c r="B1694" s="33" t="s">
        <v>244</v>
      </c>
      <c r="C1694" s="18">
        <v>0</v>
      </c>
      <c r="D1694" s="18">
        <v>19924</v>
      </c>
      <c r="E1694" s="18">
        <v>19924</v>
      </c>
    </row>
    <row r="1695" spans="1:5">
      <c r="A1695" s="45" t="s">
        <v>326</v>
      </c>
      <c r="B1695" s="33" t="s">
        <v>327</v>
      </c>
      <c r="C1695" s="18"/>
      <c r="D1695" s="34">
        <v>19924</v>
      </c>
      <c r="E1695" s="34">
        <v>19924</v>
      </c>
    </row>
    <row r="1696" spans="1:5">
      <c r="A1696" s="46" t="s">
        <v>247</v>
      </c>
      <c r="B1696" s="33"/>
      <c r="C1696" s="19">
        <v>0</v>
      </c>
      <c r="D1696" s="19">
        <v>19924</v>
      </c>
      <c r="E1696" s="19">
        <v>19924</v>
      </c>
    </row>
    <row r="1697" spans="1:5">
      <c r="A1697" s="46" t="s">
        <v>220</v>
      </c>
      <c r="B1697" s="33"/>
      <c r="C1697" s="19">
        <v>122650</v>
      </c>
      <c r="D1697" s="19">
        <v>132441</v>
      </c>
      <c r="E1697" s="19">
        <v>132441</v>
      </c>
    </row>
    <row r="1698" spans="1:5">
      <c r="A1698" s="46"/>
      <c r="B1698" s="33"/>
      <c r="C1698" s="19"/>
      <c r="D1698" s="19"/>
      <c r="E1698" s="19"/>
    </row>
    <row r="1699" spans="1:5">
      <c r="A1699" s="44" t="s">
        <v>221</v>
      </c>
      <c r="B1699" s="33"/>
      <c r="C1699" s="19">
        <v>122650</v>
      </c>
      <c r="D1699" s="19">
        <v>132441</v>
      </c>
      <c r="E1699" s="19">
        <v>132441</v>
      </c>
    </row>
    <row r="1700" spans="1:5">
      <c r="A1700" s="44"/>
      <c r="B1700" s="33"/>
      <c r="C1700" s="18"/>
      <c r="D1700" s="34"/>
      <c r="E1700" s="34"/>
    </row>
    <row r="1701" spans="1:5">
      <c r="A1701" s="44" t="s">
        <v>342</v>
      </c>
      <c r="B1701" s="33"/>
      <c r="C1701" s="18"/>
      <c r="D1701" s="34"/>
      <c r="E1701" s="34"/>
    </row>
    <row r="1702" spans="1:5">
      <c r="A1702" s="44" t="s">
        <v>388</v>
      </c>
      <c r="B1702" s="33"/>
      <c r="C1702" s="18"/>
      <c r="D1702" s="34"/>
      <c r="E1702" s="34"/>
    </row>
    <row r="1703" spans="1:5">
      <c r="A1703" s="45" t="s">
        <v>228</v>
      </c>
      <c r="B1703" s="33" t="s">
        <v>229</v>
      </c>
      <c r="C1703" s="18">
        <v>196000</v>
      </c>
      <c r="D1703" s="18">
        <v>223185</v>
      </c>
      <c r="E1703" s="18">
        <v>223185</v>
      </c>
    </row>
    <row r="1704" spans="1:5">
      <c r="A1704" s="45" t="s">
        <v>231</v>
      </c>
      <c r="B1704" s="33" t="s">
        <v>232</v>
      </c>
      <c r="C1704" s="18">
        <v>15450</v>
      </c>
      <c r="D1704" s="34">
        <v>12649</v>
      </c>
      <c r="E1704" s="34">
        <v>12649</v>
      </c>
    </row>
    <row r="1705" spans="1:5">
      <c r="A1705" s="45" t="s">
        <v>235</v>
      </c>
      <c r="B1705" s="33" t="s">
        <v>236</v>
      </c>
      <c r="C1705" s="18">
        <v>180550</v>
      </c>
      <c r="D1705" s="34">
        <v>210536</v>
      </c>
      <c r="E1705" s="34">
        <v>210536</v>
      </c>
    </row>
    <row r="1706" spans="1:5">
      <c r="A1706" s="45" t="s">
        <v>259</v>
      </c>
      <c r="B1706" s="33" t="s">
        <v>260</v>
      </c>
      <c r="C1706" s="18">
        <v>300</v>
      </c>
      <c r="D1706" s="18">
        <v>150</v>
      </c>
      <c r="E1706" s="18">
        <v>150</v>
      </c>
    </row>
    <row r="1707" spans="1:5" ht="27.6">
      <c r="A1707" s="45" t="s">
        <v>261</v>
      </c>
      <c r="B1707" s="33" t="s">
        <v>262</v>
      </c>
      <c r="C1707" s="18">
        <v>300</v>
      </c>
      <c r="D1707" s="34">
        <v>150</v>
      </c>
      <c r="E1707" s="34">
        <v>150</v>
      </c>
    </row>
    <row r="1708" spans="1:5">
      <c r="A1708" s="46" t="s">
        <v>219</v>
      </c>
      <c r="B1708" s="33"/>
      <c r="C1708" s="19">
        <v>196300</v>
      </c>
      <c r="D1708" s="19">
        <v>223335</v>
      </c>
      <c r="E1708" s="19">
        <v>223335</v>
      </c>
    </row>
    <row r="1709" spans="1:5">
      <c r="A1709" s="45" t="s">
        <v>243</v>
      </c>
      <c r="B1709" s="33" t="s">
        <v>244</v>
      </c>
      <c r="C1709" s="18">
        <v>0</v>
      </c>
      <c r="D1709" s="18">
        <v>8448</v>
      </c>
      <c r="E1709" s="18">
        <v>8448</v>
      </c>
    </row>
    <row r="1710" spans="1:5">
      <c r="A1710" s="45" t="s">
        <v>253</v>
      </c>
      <c r="B1710" s="33" t="s">
        <v>254</v>
      </c>
      <c r="C1710" s="18"/>
      <c r="D1710" s="34">
        <v>8448</v>
      </c>
      <c r="E1710" s="34">
        <v>8448</v>
      </c>
    </row>
    <row r="1711" spans="1:5">
      <c r="A1711" s="46" t="s">
        <v>247</v>
      </c>
      <c r="B1711" s="33"/>
      <c r="C1711" s="19">
        <v>0</v>
      </c>
      <c r="D1711" s="19">
        <v>8448</v>
      </c>
      <c r="E1711" s="19">
        <v>8448</v>
      </c>
    </row>
    <row r="1712" spans="1:5">
      <c r="A1712" s="46" t="s">
        <v>220</v>
      </c>
      <c r="B1712" s="33"/>
      <c r="C1712" s="19">
        <v>196300</v>
      </c>
      <c r="D1712" s="19">
        <v>231783</v>
      </c>
      <c r="E1712" s="19">
        <v>231783</v>
      </c>
    </row>
    <row r="1713" spans="1:5">
      <c r="A1713" s="46"/>
      <c r="B1713" s="33"/>
      <c r="C1713" s="19"/>
      <c r="D1713" s="19"/>
      <c r="E1713" s="19"/>
    </row>
    <row r="1714" spans="1:5">
      <c r="A1714" s="44" t="s">
        <v>389</v>
      </c>
      <c r="B1714" s="33"/>
      <c r="C1714" s="18"/>
      <c r="D1714" s="34"/>
      <c r="E1714" s="34"/>
    </row>
    <row r="1715" spans="1:5">
      <c r="A1715" s="45" t="s">
        <v>228</v>
      </c>
      <c r="B1715" s="33" t="s">
        <v>229</v>
      </c>
      <c r="C1715" s="18">
        <v>450000</v>
      </c>
      <c r="D1715" s="18">
        <v>408261</v>
      </c>
      <c r="E1715" s="18">
        <v>406251</v>
      </c>
    </row>
    <row r="1716" spans="1:5">
      <c r="A1716" s="45" t="s">
        <v>235</v>
      </c>
      <c r="B1716" s="33" t="s">
        <v>236</v>
      </c>
      <c r="C1716" s="18">
        <v>450000</v>
      </c>
      <c r="D1716" s="34">
        <v>376100</v>
      </c>
      <c r="E1716" s="34">
        <v>376100</v>
      </c>
    </row>
    <row r="1717" spans="1:5">
      <c r="A1717" s="45" t="s">
        <v>257</v>
      </c>
      <c r="B1717" s="33" t="s">
        <v>258</v>
      </c>
      <c r="C1717" s="18"/>
      <c r="D1717" s="34">
        <v>32161</v>
      </c>
      <c r="E1717" s="34">
        <v>30151</v>
      </c>
    </row>
    <row r="1718" spans="1:5">
      <c r="A1718" s="46" t="s">
        <v>219</v>
      </c>
      <c r="B1718" s="33"/>
      <c r="C1718" s="19">
        <v>450000</v>
      </c>
      <c r="D1718" s="19">
        <v>408261</v>
      </c>
      <c r="E1718" s="19">
        <v>406251</v>
      </c>
    </row>
    <row r="1719" spans="1:5">
      <c r="A1719" s="45" t="s">
        <v>263</v>
      </c>
      <c r="B1719" s="33" t="s">
        <v>264</v>
      </c>
      <c r="C1719" s="18">
        <v>527000</v>
      </c>
      <c r="D1719" s="34">
        <v>518955</v>
      </c>
      <c r="E1719" s="34">
        <v>518955</v>
      </c>
    </row>
    <row r="1720" spans="1:5">
      <c r="A1720" s="46" t="s">
        <v>247</v>
      </c>
      <c r="B1720" s="33"/>
      <c r="C1720" s="19">
        <v>527000</v>
      </c>
      <c r="D1720" s="19">
        <v>518955</v>
      </c>
      <c r="E1720" s="19">
        <v>518955</v>
      </c>
    </row>
    <row r="1721" spans="1:5">
      <c r="A1721" s="46" t="s">
        <v>220</v>
      </c>
      <c r="B1721" s="33"/>
      <c r="C1721" s="19">
        <v>977000</v>
      </c>
      <c r="D1721" s="19">
        <v>927216</v>
      </c>
      <c r="E1721" s="19">
        <v>925206</v>
      </c>
    </row>
    <row r="1722" spans="1:5">
      <c r="A1722" s="46"/>
      <c r="B1722" s="33"/>
      <c r="C1722" s="19"/>
      <c r="D1722" s="19"/>
      <c r="E1722" s="19"/>
    </row>
    <row r="1723" spans="1:5">
      <c r="A1723" s="44" t="s">
        <v>343</v>
      </c>
      <c r="B1723" s="33"/>
      <c r="C1723" s="18"/>
      <c r="D1723" s="34"/>
      <c r="E1723" s="34"/>
    </row>
    <row r="1724" spans="1:5">
      <c r="A1724" s="45" t="s">
        <v>228</v>
      </c>
      <c r="B1724" s="33" t="s">
        <v>229</v>
      </c>
      <c r="C1724" s="18">
        <v>413800</v>
      </c>
      <c r="D1724" s="18">
        <v>709901</v>
      </c>
      <c r="E1724" s="18">
        <v>709901</v>
      </c>
    </row>
    <row r="1725" spans="1:5">
      <c r="A1725" s="45" t="s">
        <v>231</v>
      </c>
      <c r="B1725" s="33" t="s">
        <v>232</v>
      </c>
      <c r="C1725" s="18">
        <v>10400</v>
      </c>
      <c r="D1725" s="34">
        <v>42300</v>
      </c>
      <c r="E1725" s="34">
        <v>42300</v>
      </c>
    </row>
    <row r="1726" spans="1:5">
      <c r="A1726" s="45" t="s">
        <v>233</v>
      </c>
      <c r="B1726" s="33" t="s">
        <v>234</v>
      </c>
      <c r="C1726" s="18">
        <v>3200</v>
      </c>
      <c r="D1726" s="34">
        <v>3230</v>
      </c>
      <c r="E1726" s="34">
        <v>3230</v>
      </c>
    </row>
    <row r="1727" spans="1:5">
      <c r="A1727" s="45" t="s">
        <v>235</v>
      </c>
      <c r="B1727" s="33" t="s">
        <v>236</v>
      </c>
      <c r="C1727" s="18">
        <v>400000</v>
      </c>
      <c r="D1727" s="34">
        <v>663611</v>
      </c>
      <c r="E1727" s="34">
        <v>663611</v>
      </c>
    </row>
    <row r="1728" spans="1:5">
      <c r="A1728" s="45" t="s">
        <v>268</v>
      </c>
      <c r="B1728" s="33" t="s">
        <v>269</v>
      </c>
      <c r="C1728" s="18">
        <v>200</v>
      </c>
      <c r="D1728" s="34">
        <v>266</v>
      </c>
      <c r="E1728" s="34">
        <v>266</v>
      </c>
    </row>
    <row r="1729" spans="1:5" ht="27.6">
      <c r="A1729" s="45" t="s">
        <v>288</v>
      </c>
      <c r="B1729" s="33" t="s">
        <v>289</v>
      </c>
      <c r="C1729" s="18"/>
      <c r="D1729" s="34">
        <v>494</v>
      </c>
      <c r="E1729" s="34">
        <v>494</v>
      </c>
    </row>
    <row r="1730" spans="1:5">
      <c r="A1730" s="45" t="s">
        <v>259</v>
      </c>
      <c r="B1730" s="33" t="s">
        <v>260</v>
      </c>
      <c r="C1730" s="18">
        <v>700</v>
      </c>
      <c r="D1730" s="18">
        <v>1119</v>
      </c>
      <c r="E1730" s="18">
        <v>1119</v>
      </c>
    </row>
    <row r="1731" spans="1:5" ht="27.6">
      <c r="A1731" s="45" t="s">
        <v>261</v>
      </c>
      <c r="B1731" s="33" t="s">
        <v>262</v>
      </c>
      <c r="C1731" s="18">
        <v>600</v>
      </c>
      <c r="D1731" s="34">
        <v>1053</v>
      </c>
      <c r="E1731" s="34">
        <v>1053</v>
      </c>
    </row>
    <row r="1732" spans="1:5" ht="27.6">
      <c r="A1732" s="45" t="s">
        <v>290</v>
      </c>
      <c r="B1732" s="33" t="s">
        <v>291</v>
      </c>
      <c r="C1732" s="18">
        <v>100</v>
      </c>
      <c r="D1732" s="34">
        <v>66</v>
      </c>
      <c r="E1732" s="34">
        <v>66</v>
      </c>
    </row>
    <row r="1733" spans="1:5">
      <c r="A1733" s="46" t="s">
        <v>219</v>
      </c>
      <c r="B1733" s="33"/>
      <c r="C1733" s="19">
        <v>414500</v>
      </c>
      <c r="D1733" s="19">
        <v>711020</v>
      </c>
      <c r="E1733" s="19">
        <v>711020</v>
      </c>
    </row>
    <row r="1734" spans="1:5">
      <c r="A1734" s="46" t="s">
        <v>220</v>
      </c>
      <c r="B1734" s="33"/>
      <c r="C1734" s="19">
        <v>414500</v>
      </c>
      <c r="D1734" s="19">
        <v>711020</v>
      </c>
      <c r="E1734" s="19">
        <v>711020</v>
      </c>
    </row>
    <row r="1735" spans="1:5">
      <c r="A1735" s="44" t="s">
        <v>221</v>
      </c>
      <c r="B1735" s="33"/>
      <c r="C1735" s="19">
        <v>1587800</v>
      </c>
      <c r="D1735" s="19">
        <v>1870019</v>
      </c>
      <c r="E1735" s="19">
        <v>1868009</v>
      </c>
    </row>
    <row r="1736" spans="1:5">
      <c r="A1736" s="44"/>
      <c r="B1736" s="33"/>
      <c r="C1736" s="19"/>
      <c r="D1736" s="19"/>
      <c r="E1736" s="19"/>
    </row>
    <row r="1737" spans="1:5">
      <c r="A1737" s="44" t="s">
        <v>344</v>
      </c>
      <c r="B1737" s="33"/>
      <c r="C1737" s="18"/>
      <c r="D1737" s="34"/>
      <c r="E1737" s="34"/>
    </row>
    <row r="1738" spans="1:5">
      <c r="A1738" s="44"/>
      <c r="B1738" s="33"/>
      <c r="C1738" s="18"/>
      <c r="D1738" s="34"/>
      <c r="E1738" s="34"/>
    </row>
    <row r="1739" spans="1:5">
      <c r="A1739" s="44" t="s">
        <v>390</v>
      </c>
      <c r="B1739" s="33"/>
      <c r="C1739" s="18"/>
      <c r="D1739" s="34"/>
      <c r="E1739" s="34"/>
    </row>
    <row r="1740" spans="1:5">
      <c r="A1740" s="45" t="s">
        <v>228</v>
      </c>
      <c r="B1740" s="33" t="s">
        <v>229</v>
      </c>
      <c r="C1740" s="18">
        <v>14000</v>
      </c>
      <c r="D1740" s="18">
        <v>12567</v>
      </c>
      <c r="E1740" s="18">
        <v>12567</v>
      </c>
    </row>
    <row r="1741" spans="1:5">
      <c r="A1741" s="45" t="s">
        <v>233</v>
      </c>
      <c r="B1741" s="33" t="s">
        <v>234</v>
      </c>
      <c r="C1741" s="18">
        <v>14000</v>
      </c>
      <c r="D1741" s="34">
        <v>12564</v>
      </c>
      <c r="E1741" s="34">
        <v>12564</v>
      </c>
    </row>
    <row r="1742" spans="1:5" ht="27.6">
      <c r="A1742" s="45" t="s">
        <v>288</v>
      </c>
      <c r="B1742" s="33" t="s">
        <v>289</v>
      </c>
      <c r="C1742" s="18"/>
      <c r="D1742" s="34">
        <v>3</v>
      </c>
      <c r="E1742" s="34">
        <v>3</v>
      </c>
    </row>
    <row r="1743" spans="1:5">
      <c r="A1743" s="46" t="s">
        <v>219</v>
      </c>
      <c r="B1743" s="33"/>
      <c r="C1743" s="19">
        <v>14000</v>
      </c>
      <c r="D1743" s="19">
        <v>12567</v>
      </c>
      <c r="E1743" s="19">
        <v>12567</v>
      </c>
    </row>
    <row r="1744" spans="1:5">
      <c r="A1744" s="46" t="s">
        <v>220</v>
      </c>
      <c r="B1744" s="33"/>
      <c r="C1744" s="19">
        <v>14000</v>
      </c>
      <c r="D1744" s="19">
        <v>12567</v>
      </c>
      <c r="E1744" s="19">
        <v>12567</v>
      </c>
    </row>
    <row r="1745" spans="1:5">
      <c r="A1745" s="46"/>
      <c r="B1745" s="33"/>
      <c r="C1745" s="19"/>
      <c r="D1745" s="19"/>
      <c r="E1745" s="19"/>
    </row>
    <row r="1746" spans="1:5">
      <c r="A1746" s="46" t="s">
        <v>416</v>
      </c>
      <c r="B1746" s="33"/>
      <c r="C1746" s="19"/>
      <c r="D1746" s="19"/>
      <c r="E1746" s="19"/>
    </row>
    <row r="1747" spans="1:5">
      <c r="A1747" s="46"/>
      <c r="B1747" s="33"/>
      <c r="C1747" s="19"/>
      <c r="D1747" s="19"/>
      <c r="E1747" s="19"/>
    </row>
    <row r="1748" spans="1:5" ht="27.6">
      <c r="A1748" s="45" t="s">
        <v>95</v>
      </c>
      <c r="B1748" s="33" t="s">
        <v>196</v>
      </c>
      <c r="C1748" s="19">
        <v>29220</v>
      </c>
      <c r="D1748" s="19">
        <v>18377</v>
      </c>
      <c r="E1748" s="19">
        <v>18377</v>
      </c>
    </row>
    <row r="1749" spans="1:5" ht="27.6">
      <c r="A1749" s="45" t="s">
        <v>197</v>
      </c>
      <c r="B1749" s="33" t="s">
        <v>198</v>
      </c>
      <c r="C1749" s="18">
        <v>29220</v>
      </c>
      <c r="D1749" s="18">
        <v>18377</v>
      </c>
      <c r="E1749" s="18">
        <v>18377</v>
      </c>
    </row>
    <row r="1750" spans="1:5">
      <c r="A1750" s="45" t="s">
        <v>201</v>
      </c>
      <c r="B1750" s="33" t="s">
        <v>202</v>
      </c>
      <c r="C1750" s="19">
        <v>17000</v>
      </c>
      <c r="D1750" s="19">
        <v>17261</v>
      </c>
      <c r="E1750" s="19">
        <v>17261</v>
      </c>
    </row>
    <row r="1751" spans="1:5">
      <c r="A1751" s="45" t="s">
        <v>226</v>
      </c>
      <c r="B1751" s="33" t="s">
        <v>227</v>
      </c>
      <c r="C1751" s="18">
        <v>17000</v>
      </c>
      <c r="D1751" s="18">
        <v>16760</v>
      </c>
      <c r="E1751" s="18">
        <v>16760</v>
      </c>
    </row>
    <row r="1752" spans="1:5" ht="27.6">
      <c r="A1752" s="45" t="s">
        <v>205</v>
      </c>
      <c r="B1752" s="33" t="s">
        <v>206</v>
      </c>
      <c r="C1752" s="18"/>
      <c r="D1752" s="18">
        <v>501</v>
      </c>
      <c r="E1752" s="18">
        <v>501</v>
      </c>
    </row>
    <row r="1753" spans="1:5">
      <c r="A1753" s="45" t="s">
        <v>211</v>
      </c>
      <c r="B1753" s="33" t="s">
        <v>212</v>
      </c>
      <c r="C1753" s="19">
        <v>5617</v>
      </c>
      <c r="D1753" s="19">
        <v>4327</v>
      </c>
      <c r="E1753" s="19">
        <v>4327</v>
      </c>
    </row>
    <row r="1754" spans="1:5" ht="27.6">
      <c r="A1754" s="45" t="s">
        <v>213</v>
      </c>
      <c r="B1754" s="33" t="s">
        <v>214</v>
      </c>
      <c r="C1754" s="18">
        <v>3214</v>
      </c>
      <c r="D1754" s="18">
        <v>2567</v>
      </c>
      <c r="E1754" s="18">
        <v>2567</v>
      </c>
    </row>
    <row r="1755" spans="1:5">
      <c r="A1755" s="45" t="s">
        <v>215</v>
      </c>
      <c r="B1755" s="33" t="s">
        <v>216</v>
      </c>
      <c r="C1755" s="18">
        <v>1403</v>
      </c>
      <c r="D1755" s="18">
        <v>1125</v>
      </c>
      <c r="E1755" s="18">
        <v>1125</v>
      </c>
    </row>
    <row r="1756" spans="1:5">
      <c r="A1756" s="45" t="s">
        <v>217</v>
      </c>
      <c r="B1756" s="33" t="s">
        <v>218</v>
      </c>
      <c r="C1756" s="18">
        <v>1000</v>
      </c>
      <c r="D1756" s="18">
        <v>635</v>
      </c>
      <c r="E1756" s="18">
        <v>635</v>
      </c>
    </row>
    <row r="1757" spans="1:5">
      <c r="A1757" s="45" t="s">
        <v>228</v>
      </c>
      <c r="B1757" s="33" t="s">
        <v>229</v>
      </c>
      <c r="C1757" s="19">
        <v>17163</v>
      </c>
      <c r="D1757" s="19">
        <v>34352</v>
      </c>
      <c r="E1757" s="19">
        <v>34352</v>
      </c>
    </row>
    <row r="1758" spans="1:5">
      <c r="A1758" s="45" t="s">
        <v>252</v>
      </c>
      <c r="B1758" s="33" t="s">
        <v>230</v>
      </c>
      <c r="C1758" s="18">
        <v>450</v>
      </c>
      <c r="D1758" s="18">
        <v>0</v>
      </c>
      <c r="E1758" s="18">
        <v>0</v>
      </c>
    </row>
    <row r="1759" spans="1:5">
      <c r="A1759" s="45" t="s">
        <v>231</v>
      </c>
      <c r="B1759" s="33" t="s">
        <v>232</v>
      </c>
      <c r="C1759" s="18">
        <v>500</v>
      </c>
      <c r="D1759" s="18">
        <v>923</v>
      </c>
      <c r="E1759" s="18">
        <v>923</v>
      </c>
    </row>
    <row r="1760" spans="1:5">
      <c r="A1760" s="45" t="s">
        <v>235</v>
      </c>
      <c r="B1760" s="33" t="s">
        <v>236</v>
      </c>
      <c r="C1760" s="18">
        <v>15337</v>
      </c>
      <c r="D1760" s="18">
        <v>33429</v>
      </c>
      <c r="E1760" s="18">
        <v>33429</v>
      </c>
    </row>
    <row r="1761" spans="1:5" ht="27.6">
      <c r="A1761" s="45" t="s">
        <v>239</v>
      </c>
      <c r="B1761" s="33" t="s">
        <v>240</v>
      </c>
      <c r="C1761" s="18">
        <v>876</v>
      </c>
      <c r="D1761" s="18">
        <v>0</v>
      </c>
      <c r="E1761" s="18">
        <v>0</v>
      </c>
    </row>
    <row r="1762" spans="1:5">
      <c r="A1762" s="45" t="s">
        <v>259</v>
      </c>
      <c r="B1762" s="33" t="s">
        <v>260</v>
      </c>
      <c r="C1762" s="19">
        <v>1000</v>
      </c>
      <c r="D1762" s="19">
        <v>0</v>
      </c>
      <c r="E1762" s="19">
        <v>0</v>
      </c>
    </row>
    <row r="1763" spans="1:5" ht="27.6">
      <c r="A1763" s="45" t="s">
        <v>261</v>
      </c>
      <c r="B1763" s="33" t="s">
        <v>262</v>
      </c>
      <c r="C1763" s="19">
        <v>1000</v>
      </c>
      <c r="D1763" s="19"/>
      <c r="E1763" s="19"/>
    </row>
    <row r="1764" spans="1:5">
      <c r="A1764" s="46" t="s">
        <v>219</v>
      </c>
      <c r="B1764" s="33"/>
      <c r="C1764" s="19">
        <v>70000</v>
      </c>
      <c r="D1764" s="19">
        <v>74317</v>
      </c>
      <c r="E1764" s="19">
        <v>74317</v>
      </c>
    </row>
    <row r="1765" spans="1:5">
      <c r="A1765" s="45" t="s">
        <v>243</v>
      </c>
      <c r="B1765" s="33" t="s">
        <v>244</v>
      </c>
      <c r="C1765" s="18">
        <v>0</v>
      </c>
      <c r="D1765" s="18">
        <v>1319</v>
      </c>
      <c r="E1765" s="18">
        <v>1319</v>
      </c>
    </row>
    <row r="1766" spans="1:5">
      <c r="A1766" s="45" t="s">
        <v>245</v>
      </c>
      <c r="B1766" s="33" t="s">
        <v>246</v>
      </c>
      <c r="C1766" s="18"/>
      <c r="D1766" s="34">
        <v>1319</v>
      </c>
      <c r="E1766" s="34">
        <v>1319</v>
      </c>
    </row>
    <row r="1767" spans="1:5">
      <c r="A1767" s="46" t="s">
        <v>247</v>
      </c>
      <c r="B1767" s="33"/>
      <c r="C1767" s="19">
        <v>0</v>
      </c>
      <c r="D1767" s="19">
        <v>1319</v>
      </c>
      <c r="E1767" s="19">
        <v>1319</v>
      </c>
    </row>
    <row r="1768" spans="1:5">
      <c r="A1768" s="46" t="s">
        <v>220</v>
      </c>
      <c r="B1768" s="33"/>
      <c r="C1768" s="19">
        <v>70000</v>
      </c>
      <c r="D1768" s="19">
        <v>75636</v>
      </c>
      <c r="E1768" s="19">
        <v>75636</v>
      </c>
    </row>
    <row r="1769" spans="1:5">
      <c r="A1769" s="46"/>
      <c r="B1769" s="33"/>
      <c r="C1769" s="19"/>
      <c r="D1769" s="19"/>
      <c r="E1769" s="19"/>
    </row>
    <row r="1770" spans="1:5">
      <c r="A1770" s="44" t="s">
        <v>391</v>
      </c>
      <c r="B1770" s="33"/>
      <c r="C1770" s="18"/>
      <c r="D1770" s="34"/>
      <c r="E1770" s="34"/>
    </row>
    <row r="1771" spans="1:5" ht="27.6">
      <c r="A1771" s="45" t="s">
        <v>95</v>
      </c>
      <c r="B1771" s="33" t="s">
        <v>196</v>
      </c>
      <c r="C1771" s="18">
        <v>84576</v>
      </c>
      <c r="D1771" s="18">
        <v>87747</v>
      </c>
      <c r="E1771" s="18">
        <v>87747</v>
      </c>
    </row>
    <row r="1772" spans="1:5" ht="27.6">
      <c r="A1772" s="45" t="s">
        <v>197</v>
      </c>
      <c r="B1772" s="33" t="s">
        <v>198</v>
      </c>
      <c r="C1772" s="18">
        <v>84576</v>
      </c>
      <c r="D1772" s="34">
        <v>87747</v>
      </c>
      <c r="E1772" s="34">
        <v>87747</v>
      </c>
    </row>
    <row r="1773" spans="1:5">
      <c r="A1773" s="45" t="s">
        <v>201</v>
      </c>
      <c r="B1773" s="33" t="s">
        <v>202</v>
      </c>
      <c r="C1773" s="18">
        <v>0</v>
      </c>
      <c r="D1773" s="18">
        <v>2187</v>
      </c>
      <c r="E1773" s="18">
        <v>2187</v>
      </c>
    </row>
    <row r="1774" spans="1:5" ht="27.6">
      <c r="A1774" s="45" t="s">
        <v>205</v>
      </c>
      <c r="B1774" s="33" t="s">
        <v>206</v>
      </c>
      <c r="C1774" s="18"/>
      <c r="D1774" s="34">
        <v>1666</v>
      </c>
      <c r="E1774" s="34">
        <v>1666</v>
      </c>
    </row>
    <row r="1775" spans="1:5">
      <c r="A1775" s="45" t="s">
        <v>209</v>
      </c>
      <c r="B1775" s="33" t="s">
        <v>210</v>
      </c>
      <c r="C1775" s="18"/>
      <c r="D1775" s="34">
        <v>521</v>
      </c>
      <c r="E1775" s="34">
        <v>521</v>
      </c>
    </row>
    <row r="1776" spans="1:5">
      <c r="A1776" s="45" t="s">
        <v>211</v>
      </c>
      <c r="B1776" s="33" t="s">
        <v>212</v>
      </c>
      <c r="C1776" s="18">
        <v>16256</v>
      </c>
      <c r="D1776" s="18">
        <v>16874</v>
      </c>
      <c r="E1776" s="18">
        <v>16874</v>
      </c>
    </row>
    <row r="1777" spans="1:5" ht="27.6">
      <c r="A1777" s="45" t="s">
        <v>213</v>
      </c>
      <c r="B1777" s="33" t="s">
        <v>214</v>
      </c>
      <c r="C1777" s="18">
        <v>10196</v>
      </c>
      <c r="D1777" s="34">
        <v>10566</v>
      </c>
      <c r="E1777" s="34">
        <v>10566</v>
      </c>
    </row>
    <row r="1778" spans="1:5">
      <c r="A1778" s="45" t="s">
        <v>215</v>
      </c>
      <c r="B1778" s="33" t="s">
        <v>216</v>
      </c>
      <c r="C1778" s="18">
        <v>4060</v>
      </c>
      <c r="D1778" s="34">
        <v>4220</v>
      </c>
      <c r="E1778" s="34">
        <v>4220</v>
      </c>
    </row>
    <row r="1779" spans="1:5">
      <c r="A1779" s="45" t="s">
        <v>217</v>
      </c>
      <c r="B1779" s="33" t="s">
        <v>218</v>
      </c>
      <c r="C1779" s="18">
        <v>2000</v>
      </c>
      <c r="D1779" s="34">
        <v>2088</v>
      </c>
      <c r="E1779" s="34">
        <v>2088</v>
      </c>
    </row>
    <row r="1780" spans="1:5">
      <c r="A1780" s="45" t="s">
        <v>228</v>
      </c>
      <c r="B1780" s="33" t="s">
        <v>229</v>
      </c>
      <c r="C1780" s="18">
        <v>114750</v>
      </c>
      <c r="D1780" s="18">
        <v>123599</v>
      </c>
      <c r="E1780" s="18">
        <v>123599</v>
      </c>
    </row>
    <row r="1781" spans="1:5">
      <c r="A1781" s="45" t="s">
        <v>250</v>
      </c>
      <c r="B1781" s="33" t="s">
        <v>251</v>
      </c>
      <c r="C1781" s="18">
        <v>12350</v>
      </c>
      <c r="D1781" s="34">
        <v>11069</v>
      </c>
      <c r="E1781" s="34">
        <v>11069</v>
      </c>
    </row>
    <row r="1782" spans="1:5">
      <c r="A1782" s="45" t="s">
        <v>282</v>
      </c>
      <c r="B1782" s="33" t="s">
        <v>283</v>
      </c>
      <c r="C1782" s="18">
        <v>5000</v>
      </c>
      <c r="D1782" s="34">
        <v>6438</v>
      </c>
      <c r="E1782" s="34">
        <v>6438</v>
      </c>
    </row>
    <row r="1783" spans="1:5">
      <c r="A1783" s="45" t="s">
        <v>252</v>
      </c>
      <c r="B1783" s="33" t="s">
        <v>230</v>
      </c>
      <c r="C1783" s="18"/>
      <c r="D1783" s="34">
        <v>895</v>
      </c>
      <c r="E1783" s="34">
        <v>895</v>
      </c>
    </row>
    <row r="1784" spans="1:5">
      <c r="A1784" s="45" t="s">
        <v>231</v>
      </c>
      <c r="B1784" s="33" t="s">
        <v>232</v>
      </c>
      <c r="C1784" s="18">
        <v>15500</v>
      </c>
      <c r="D1784" s="34">
        <v>11304</v>
      </c>
      <c r="E1784" s="34">
        <v>11304</v>
      </c>
    </row>
    <row r="1785" spans="1:5">
      <c r="A1785" s="45" t="s">
        <v>233</v>
      </c>
      <c r="B1785" s="33" t="s">
        <v>234</v>
      </c>
      <c r="C1785" s="18">
        <v>4400</v>
      </c>
      <c r="D1785" s="34">
        <v>5034</v>
      </c>
      <c r="E1785" s="34">
        <v>5034</v>
      </c>
    </row>
    <row r="1786" spans="1:5">
      <c r="A1786" s="45" t="s">
        <v>235</v>
      </c>
      <c r="B1786" s="33" t="s">
        <v>236</v>
      </c>
      <c r="C1786" s="18">
        <v>75000</v>
      </c>
      <c r="D1786" s="34">
        <v>85007</v>
      </c>
      <c r="E1786" s="34">
        <v>85007</v>
      </c>
    </row>
    <row r="1787" spans="1:5">
      <c r="A1787" s="45" t="s">
        <v>257</v>
      </c>
      <c r="B1787" s="33" t="s">
        <v>258</v>
      </c>
      <c r="C1787" s="18"/>
      <c r="D1787" s="34">
        <v>485</v>
      </c>
      <c r="E1787" s="34">
        <v>485</v>
      </c>
    </row>
    <row r="1788" spans="1:5">
      <c r="A1788" s="45" t="s">
        <v>237</v>
      </c>
      <c r="B1788" s="33" t="s">
        <v>238</v>
      </c>
      <c r="C1788" s="18"/>
      <c r="D1788" s="34">
        <v>3165</v>
      </c>
      <c r="E1788" s="34">
        <v>3165</v>
      </c>
    </row>
    <row r="1789" spans="1:5">
      <c r="A1789" s="45" t="s">
        <v>268</v>
      </c>
      <c r="B1789" s="33" t="s">
        <v>269</v>
      </c>
      <c r="C1789" s="18"/>
      <c r="D1789" s="34">
        <v>202</v>
      </c>
      <c r="E1789" s="34">
        <v>202</v>
      </c>
    </row>
    <row r="1790" spans="1:5">
      <c r="A1790" s="35">
        <v>1091</v>
      </c>
      <c r="B1790" s="33" t="s">
        <v>357</v>
      </c>
      <c r="C1790" s="18">
        <v>2500</v>
      </c>
      <c r="D1790" s="34">
        <v>0</v>
      </c>
      <c r="E1790" s="34">
        <v>0</v>
      </c>
    </row>
    <row r="1791" spans="1:5">
      <c r="A1791" s="45" t="s">
        <v>259</v>
      </c>
      <c r="B1791" s="33" t="s">
        <v>260</v>
      </c>
      <c r="C1791" s="18">
        <v>0</v>
      </c>
      <c r="D1791" s="18">
        <v>18</v>
      </c>
      <c r="E1791" s="18">
        <v>18</v>
      </c>
    </row>
    <row r="1792" spans="1:5" ht="27.6">
      <c r="A1792" s="45" t="s">
        <v>261</v>
      </c>
      <c r="B1792" s="33" t="s">
        <v>262</v>
      </c>
      <c r="C1792" s="18"/>
      <c r="D1792" s="34">
        <v>0</v>
      </c>
      <c r="E1792" s="34">
        <v>0</v>
      </c>
    </row>
    <row r="1793" spans="1:5" ht="27.6">
      <c r="A1793" s="45" t="s">
        <v>290</v>
      </c>
      <c r="B1793" s="33" t="s">
        <v>291</v>
      </c>
      <c r="C1793" s="18"/>
      <c r="D1793" s="34">
        <v>18</v>
      </c>
      <c r="E1793" s="34">
        <v>18</v>
      </c>
    </row>
    <row r="1794" spans="1:5">
      <c r="A1794" s="46" t="s">
        <v>219</v>
      </c>
      <c r="B1794" s="33"/>
      <c r="C1794" s="19">
        <v>215582</v>
      </c>
      <c r="D1794" s="19">
        <v>230425</v>
      </c>
      <c r="E1794" s="19">
        <v>230425</v>
      </c>
    </row>
    <row r="1795" spans="1:5">
      <c r="A1795" s="46"/>
      <c r="B1795" s="33"/>
      <c r="C1795" s="18"/>
      <c r="D1795" s="34"/>
      <c r="E1795" s="34"/>
    </row>
    <row r="1796" spans="1:5">
      <c r="A1796" s="45" t="s">
        <v>243</v>
      </c>
      <c r="B1796" s="33" t="s">
        <v>244</v>
      </c>
      <c r="C1796" s="18">
        <v>20740</v>
      </c>
      <c r="D1796" s="18">
        <v>21056</v>
      </c>
      <c r="E1796" s="18">
        <v>21056</v>
      </c>
    </row>
    <row r="1797" spans="1:5">
      <c r="A1797" s="45" t="s">
        <v>265</v>
      </c>
      <c r="B1797" s="33" t="s">
        <v>266</v>
      </c>
      <c r="C1797" s="18">
        <v>20740</v>
      </c>
      <c r="D1797" s="34">
        <v>21056</v>
      </c>
      <c r="E1797" s="34">
        <v>21056</v>
      </c>
    </row>
    <row r="1798" spans="1:5">
      <c r="A1798" s="46" t="s">
        <v>247</v>
      </c>
      <c r="B1798" s="33"/>
      <c r="C1798" s="19">
        <v>20740</v>
      </c>
      <c r="D1798" s="19">
        <v>21056</v>
      </c>
      <c r="E1798" s="19">
        <v>21056</v>
      </c>
    </row>
    <row r="1799" spans="1:5">
      <c r="A1799" s="46" t="s">
        <v>220</v>
      </c>
      <c r="B1799" s="33"/>
      <c r="C1799" s="19">
        <v>236322</v>
      </c>
      <c r="D1799" s="19">
        <v>251481</v>
      </c>
      <c r="E1799" s="19">
        <v>251481</v>
      </c>
    </row>
    <row r="1800" spans="1:5">
      <c r="A1800" s="46"/>
      <c r="B1800" s="33"/>
      <c r="C1800" s="19"/>
      <c r="D1800" s="19"/>
      <c r="E1800" s="19"/>
    </row>
    <row r="1801" spans="1:5">
      <c r="A1801" s="44" t="s">
        <v>345</v>
      </c>
      <c r="B1801" s="33"/>
      <c r="C1801" s="18"/>
      <c r="D1801" s="34"/>
      <c r="E1801" s="34"/>
    </row>
    <row r="1802" spans="1:5" ht="27.6">
      <c r="A1802" s="45" t="s">
        <v>95</v>
      </c>
      <c r="B1802" s="33" t="s">
        <v>196</v>
      </c>
      <c r="C1802" s="18">
        <v>488512</v>
      </c>
      <c r="D1802" s="18">
        <v>461913</v>
      </c>
      <c r="E1802" s="18">
        <v>461913</v>
      </c>
    </row>
    <row r="1803" spans="1:5" ht="27.6">
      <c r="A1803" s="45" t="s">
        <v>197</v>
      </c>
      <c r="B1803" s="33" t="s">
        <v>198</v>
      </c>
      <c r="C1803" s="18">
        <v>488512</v>
      </c>
      <c r="D1803" s="34">
        <v>461913</v>
      </c>
      <c r="E1803" s="34">
        <v>461913</v>
      </c>
    </row>
    <row r="1804" spans="1:5">
      <c r="A1804" s="45" t="s">
        <v>201</v>
      </c>
      <c r="B1804" s="33" t="s">
        <v>202</v>
      </c>
      <c r="C1804" s="18">
        <v>61600</v>
      </c>
      <c r="D1804" s="18">
        <v>81032</v>
      </c>
      <c r="E1804" s="18">
        <v>81032</v>
      </c>
    </row>
    <row r="1805" spans="1:5">
      <c r="A1805" s="45" t="s">
        <v>226</v>
      </c>
      <c r="B1805" s="33" t="s">
        <v>227</v>
      </c>
      <c r="C1805" s="18">
        <v>56000</v>
      </c>
      <c r="D1805" s="34">
        <v>61678</v>
      </c>
      <c r="E1805" s="34">
        <v>61678</v>
      </c>
    </row>
    <row r="1806" spans="1:5" ht="27.6">
      <c r="A1806" s="45" t="s">
        <v>205</v>
      </c>
      <c r="B1806" s="33" t="s">
        <v>206</v>
      </c>
      <c r="C1806" s="18"/>
      <c r="D1806" s="34">
        <v>16888</v>
      </c>
      <c r="E1806" s="34">
        <v>16888</v>
      </c>
    </row>
    <row r="1807" spans="1:5">
      <c r="A1807" s="45" t="s">
        <v>207</v>
      </c>
      <c r="B1807" s="33" t="s">
        <v>208</v>
      </c>
      <c r="C1807" s="18">
        <v>5600</v>
      </c>
      <c r="D1807" s="34">
        <v>0</v>
      </c>
      <c r="E1807" s="34">
        <v>0</v>
      </c>
    </row>
    <row r="1808" spans="1:5">
      <c r="A1808" s="45" t="s">
        <v>209</v>
      </c>
      <c r="B1808" s="33" t="s">
        <v>210</v>
      </c>
      <c r="C1808" s="18"/>
      <c r="D1808" s="34">
        <v>2466</v>
      </c>
      <c r="E1808" s="34">
        <v>2466</v>
      </c>
    </row>
    <row r="1809" spans="1:5">
      <c r="A1809" s="45" t="s">
        <v>211</v>
      </c>
      <c r="B1809" s="33" t="s">
        <v>212</v>
      </c>
      <c r="C1809" s="18">
        <v>104158</v>
      </c>
      <c r="D1809" s="18">
        <v>95740</v>
      </c>
      <c r="E1809" s="18">
        <v>95740</v>
      </c>
    </row>
    <row r="1810" spans="1:5" ht="27.6">
      <c r="A1810" s="45" t="s">
        <v>213</v>
      </c>
      <c r="B1810" s="33" t="s">
        <v>214</v>
      </c>
      <c r="C1810" s="18">
        <v>68357</v>
      </c>
      <c r="D1810" s="34">
        <v>61847</v>
      </c>
      <c r="E1810" s="34">
        <v>61847</v>
      </c>
    </row>
    <row r="1811" spans="1:5">
      <c r="A1811" s="45" t="s">
        <v>215</v>
      </c>
      <c r="B1811" s="33" t="s">
        <v>216</v>
      </c>
      <c r="C1811" s="18">
        <v>26105</v>
      </c>
      <c r="D1811" s="34">
        <v>24569</v>
      </c>
      <c r="E1811" s="34">
        <v>24569</v>
      </c>
    </row>
    <row r="1812" spans="1:5">
      <c r="A1812" s="45" t="s">
        <v>217</v>
      </c>
      <c r="B1812" s="33" t="s">
        <v>218</v>
      </c>
      <c r="C1812" s="18">
        <v>9696</v>
      </c>
      <c r="D1812" s="34">
        <v>9324</v>
      </c>
      <c r="E1812" s="34">
        <v>9324</v>
      </c>
    </row>
    <row r="1813" spans="1:5">
      <c r="A1813" s="45" t="s">
        <v>228</v>
      </c>
      <c r="B1813" s="33" t="s">
        <v>229</v>
      </c>
      <c r="C1813" s="18">
        <v>295493</v>
      </c>
      <c r="D1813" s="18">
        <v>201966</v>
      </c>
      <c r="E1813" s="18">
        <v>201966</v>
      </c>
    </row>
    <row r="1814" spans="1:5">
      <c r="A1814" s="45" t="s">
        <v>252</v>
      </c>
      <c r="B1814" s="33" t="s">
        <v>230</v>
      </c>
      <c r="C1814" s="18">
        <v>6800</v>
      </c>
      <c r="D1814" s="34"/>
      <c r="E1814" s="34"/>
    </row>
    <row r="1815" spans="1:5">
      <c r="A1815" s="45" t="s">
        <v>231</v>
      </c>
      <c r="B1815" s="33" t="s">
        <v>232</v>
      </c>
      <c r="C1815" s="18">
        <v>14200</v>
      </c>
      <c r="D1815" s="34">
        <v>12264</v>
      </c>
      <c r="E1815" s="34">
        <v>12264</v>
      </c>
    </row>
    <row r="1816" spans="1:5">
      <c r="A1816" s="45" t="s">
        <v>233</v>
      </c>
      <c r="B1816" s="33" t="s">
        <v>234</v>
      </c>
      <c r="C1816" s="18">
        <v>17100</v>
      </c>
      <c r="D1816" s="34">
        <v>11619</v>
      </c>
      <c r="E1816" s="34">
        <v>11619</v>
      </c>
    </row>
    <row r="1817" spans="1:5">
      <c r="A1817" s="45" t="s">
        <v>235</v>
      </c>
      <c r="B1817" s="33" t="s">
        <v>236</v>
      </c>
      <c r="C1817" s="18">
        <v>231737</v>
      </c>
      <c r="D1817" s="34">
        <v>167583</v>
      </c>
      <c r="E1817" s="34">
        <v>167583</v>
      </c>
    </row>
    <row r="1818" spans="1:5">
      <c r="A1818" s="45" t="s">
        <v>257</v>
      </c>
      <c r="B1818" s="33" t="s">
        <v>258</v>
      </c>
      <c r="C1818" s="18">
        <v>5000</v>
      </c>
      <c r="D1818" s="34">
        <v>4342</v>
      </c>
      <c r="E1818" s="34">
        <v>4342</v>
      </c>
    </row>
    <row r="1819" spans="1:5">
      <c r="A1819" s="45" t="s">
        <v>237</v>
      </c>
      <c r="B1819" s="33" t="s">
        <v>238</v>
      </c>
      <c r="C1819" s="18">
        <v>7700</v>
      </c>
      <c r="D1819" s="34">
        <v>5531</v>
      </c>
      <c r="E1819" s="34">
        <v>5531</v>
      </c>
    </row>
    <row r="1820" spans="1:5">
      <c r="A1820" s="45" t="s">
        <v>284</v>
      </c>
      <c r="B1820" s="33" t="s">
        <v>285</v>
      </c>
      <c r="C1820" s="18">
        <v>1000</v>
      </c>
      <c r="D1820" s="34">
        <v>606</v>
      </c>
      <c r="E1820" s="34">
        <v>606</v>
      </c>
    </row>
    <row r="1821" spans="1:5">
      <c r="A1821" s="45" t="s">
        <v>268</v>
      </c>
      <c r="B1821" s="33" t="s">
        <v>269</v>
      </c>
      <c r="C1821" s="18"/>
      <c r="D1821" s="34">
        <v>21</v>
      </c>
      <c r="E1821" s="34">
        <v>21</v>
      </c>
    </row>
    <row r="1822" spans="1:5">
      <c r="A1822" s="35">
        <v>1091</v>
      </c>
      <c r="B1822" s="33" t="s">
        <v>357</v>
      </c>
      <c r="C1822" s="18">
        <v>11956</v>
      </c>
      <c r="D1822" s="34">
        <v>0</v>
      </c>
      <c r="E1822" s="34">
        <v>0</v>
      </c>
    </row>
    <row r="1823" spans="1:5">
      <c r="A1823" s="45" t="s">
        <v>259</v>
      </c>
      <c r="B1823" s="33" t="s">
        <v>260</v>
      </c>
      <c r="C1823" s="18">
        <v>4500</v>
      </c>
      <c r="D1823" s="18">
        <v>3126</v>
      </c>
      <c r="E1823" s="18">
        <v>3126</v>
      </c>
    </row>
    <row r="1824" spans="1:5" ht="27.6">
      <c r="A1824" s="45" t="s">
        <v>261</v>
      </c>
      <c r="B1824" s="33" t="s">
        <v>262</v>
      </c>
      <c r="C1824" s="18">
        <v>1400</v>
      </c>
      <c r="D1824" s="34">
        <v>70</v>
      </c>
      <c r="E1824" s="34">
        <v>70</v>
      </c>
    </row>
    <row r="1825" spans="1:5" ht="27.6">
      <c r="A1825" s="45" t="s">
        <v>290</v>
      </c>
      <c r="B1825" s="33" t="s">
        <v>291</v>
      </c>
      <c r="C1825" s="18">
        <v>3100</v>
      </c>
      <c r="D1825" s="34">
        <v>3056</v>
      </c>
      <c r="E1825" s="34">
        <v>3056</v>
      </c>
    </row>
    <row r="1826" spans="1:5">
      <c r="A1826" s="46" t="s">
        <v>219</v>
      </c>
      <c r="B1826" s="33"/>
      <c r="C1826" s="19">
        <v>954263</v>
      </c>
      <c r="D1826" s="19">
        <v>843777</v>
      </c>
      <c r="E1826" s="19">
        <v>843777</v>
      </c>
    </row>
    <row r="1827" spans="1:5">
      <c r="A1827" s="46" t="s">
        <v>220</v>
      </c>
      <c r="B1827" s="33"/>
      <c r="C1827" s="19">
        <v>954263</v>
      </c>
      <c r="D1827" s="19">
        <v>843777</v>
      </c>
      <c r="E1827" s="19">
        <v>843777</v>
      </c>
    </row>
    <row r="1828" spans="1:5">
      <c r="A1828" s="44" t="s">
        <v>221</v>
      </c>
      <c r="B1828" s="33"/>
      <c r="C1828" s="19">
        <v>1274585</v>
      </c>
      <c r="D1828" s="19">
        <v>1183461</v>
      </c>
      <c r="E1828" s="19">
        <v>1183461</v>
      </c>
    </row>
    <row r="1829" spans="1:5">
      <c r="A1829" s="46" t="s">
        <v>222</v>
      </c>
      <c r="B1829" s="33"/>
      <c r="C1829" s="19">
        <v>2985035</v>
      </c>
      <c r="D1829" s="19">
        <v>3185921</v>
      </c>
      <c r="E1829" s="19">
        <v>3183911</v>
      </c>
    </row>
    <row r="1830" spans="1:5">
      <c r="A1830" s="44"/>
      <c r="B1830" s="33"/>
      <c r="C1830" s="18"/>
      <c r="D1830" s="34"/>
      <c r="E1830" s="34"/>
    </row>
    <row r="1831" spans="1:5">
      <c r="A1831" s="44" t="s">
        <v>392</v>
      </c>
      <c r="B1831" s="33"/>
      <c r="C1831" s="18"/>
      <c r="D1831" s="34"/>
      <c r="E1831" s="34"/>
    </row>
    <row r="1832" spans="1:5">
      <c r="A1832" s="44" t="s">
        <v>393</v>
      </c>
      <c r="B1832" s="33"/>
      <c r="C1832" s="18"/>
      <c r="D1832" s="34"/>
      <c r="E1832" s="34"/>
    </row>
    <row r="1833" spans="1:5">
      <c r="A1833" s="45" t="s">
        <v>394</v>
      </c>
      <c r="B1833" s="33" t="s">
        <v>395</v>
      </c>
      <c r="C1833" s="18">
        <v>143000</v>
      </c>
      <c r="D1833" s="18">
        <v>80210</v>
      </c>
      <c r="E1833" s="18">
        <v>80210</v>
      </c>
    </row>
    <row r="1834" spans="1:5">
      <c r="A1834" s="45" t="s">
        <v>396</v>
      </c>
      <c r="B1834" s="33" t="s">
        <v>397</v>
      </c>
      <c r="C1834" s="18">
        <v>13000</v>
      </c>
      <c r="D1834" s="34">
        <v>6717</v>
      </c>
      <c r="E1834" s="34">
        <v>6717</v>
      </c>
    </row>
    <row r="1835" spans="1:5">
      <c r="A1835" s="45" t="s">
        <v>398</v>
      </c>
      <c r="B1835" s="33" t="s">
        <v>399</v>
      </c>
      <c r="C1835" s="18">
        <v>130000</v>
      </c>
      <c r="D1835" s="34">
        <v>73493</v>
      </c>
      <c r="E1835" s="34">
        <v>73493</v>
      </c>
    </row>
    <row r="1836" spans="1:5">
      <c r="A1836" s="46" t="s">
        <v>400</v>
      </c>
      <c r="B1836" s="33"/>
      <c r="C1836" s="19">
        <v>143000</v>
      </c>
      <c r="D1836" s="19">
        <v>80210</v>
      </c>
      <c r="E1836" s="19">
        <v>80210</v>
      </c>
    </row>
    <row r="1837" spans="1:5">
      <c r="A1837" s="46" t="s">
        <v>220</v>
      </c>
      <c r="B1837" s="33"/>
      <c r="C1837" s="19">
        <v>143000</v>
      </c>
      <c r="D1837" s="19">
        <v>80210</v>
      </c>
      <c r="E1837" s="19">
        <v>80210</v>
      </c>
    </row>
    <row r="1838" spans="1:5">
      <c r="A1838" s="46"/>
      <c r="B1838" s="33"/>
      <c r="C1838" s="19"/>
      <c r="D1838" s="19"/>
      <c r="E1838" s="19"/>
    </row>
    <row r="1839" spans="1:5">
      <c r="A1839" s="44" t="s">
        <v>401</v>
      </c>
      <c r="B1839" s="33"/>
      <c r="C1839" s="18"/>
      <c r="D1839" s="34"/>
      <c r="E1839" s="34"/>
    </row>
    <row r="1840" spans="1:5">
      <c r="A1840" s="45" t="s">
        <v>228</v>
      </c>
      <c r="B1840" s="33" t="s">
        <v>229</v>
      </c>
      <c r="C1840" s="18">
        <v>5200</v>
      </c>
      <c r="D1840" s="18">
        <v>7576</v>
      </c>
      <c r="E1840" s="18">
        <v>7576</v>
      </c>
    </row>
    <row r="1841" spans="1:5">
      <c r="A1841" s="45" t="s">
        <v>306</v>
      </c>
      <c r="B1841" s="33" t="s">
        <v>307</v>
      </c>
      <c r="C1841" s="18">
        <v>2500</v>
      </c>
      <c r="D1841" s="34">
        <v>7376</v>
      </c>
      <c r="E1841" s="34">
        <v>7376</v>
      </c>
    </row>
    <row r="1842" spans="1:5">
      <c r="A1842" s="45" t="s">
        <v>286</v>
      </c>
      <c r="B1842" s="33" t="s">
        <v>287</v>
      </c>
      <c r="C1842" s="18">
        <v>2700</v>
      </c>
      <c r="D1842" s="34">
        <v>200</v>
      </c>
      <c r="E1842" s="34">
        <v>200</v>
      </c>
    </row>
    <row r="1843" spans="1:5">
      <c r="A1843" s="46" t="s">
        <v>219</v>
      </c>
      <c r="B1843" s="33"/>
      <c r="C1843" s="19">
        <v>5200</v>
      </c>
      <c r="D1843" s="19">
        <v>7576</v>
      </c>
      <c r="E1843" s="19">
        <v>7576</v>
      </c>
    </row>
    <row r="1844" spans="1:5">
      <c r="A1844" s="46" t="s">
        <v>220</v>
      </c>
      <c r="B1844" s="33"/>
      <c r="C1844" s="19">
        <v>5200</v>
      </c>
      <c r="D1844" s="19">
        <v>7576</v>
      </c>
      <c r="E1844" s="19">
        <v>7576</v>
      </c>
    </row>
    <row r="1845" spans="1:5">
      <c r="A1845" s="44"/>
      <c r="B1845" s="33"/>
      <c r="C1845" s="18"/>
      <c r="D1845" s="34"/>
      <c r="E1845" s="34"/>
    </row>
    <row r="1846" spans="1:5">
      <c r="A1846" s="46" t="s">
        <v>222</v>
      </c>
      <c r="B1846" s="33"/>
      <c r="C1846" s="19">
        <v>148200</v>
      </c>
      <c r="D1846" s="19">
        <v>87786</v>
      </c>
      <c r="E1846" s="19">
        <v>87786</v>
      </c>
    </row>
    <row r="1847" spans="1:5">
      <c r="A1847" s="46"/>
      <c r="B1847" s="33"/>
      <c r="C1847" s="19"/>
      <c r="D1847" s="19"/>
      <c r="E1847" s="19"/>
    </row>
    <row r="1848" spans="1:5">
      <c r="A1848" s="46" t="s">
        <v>402</v>
      </c>
      <c r="B1848" s="33"/>
      <c r="C1848" s="19">
        <v>37007369</v>
      </c>
      <c r="D1848" s="19">
        <v>32741967</v>
      </c>
      <c r="E1848" s="19">
        <v>32739388</v>
      </c>
    </row>
    <row r="1849" spans="1:5">
      <c r="A1849" s="46"/>
      <c r="B1849" s="33"/>
      <c r="C1849" s="19"/>
      <c r="D1849" s="19"/>
      <c r="E1849" s="19"/>
    </row>
    <row r="1850" spans="1:5">
      <c r="A1850" s="44" t="s">
        <v>403</v>
      </c>
      <c r="B1850" s="33"/>
      <c r="C1850" s="20"/>
      <c r="D1850" s="34"/>
      <c r="E1850" s="34"/>
    </row>
    <row r="1851" spans="1:5">
      <c r="A1851" s="44"/>
      <c r="B1851" s="33"/>
      <c r="C1851" s="20"/>
      <c r="D1851" s="34"/>
      <c r="E1851" s="34"/>
    </row>
    <row r="1852" spans="1:5">
      <c r="A1852" s="44" t="s">
        <v>193</v>
      </c>
      <c r="B1852" s="33"/>
      <c r="C1852" s="20"/>
      <c r="D1852" s="34"/>
      <c r="E1852" s="34"/>
    </row>
    <row r="1853" spans="1:5">
      <c r="A1853" s="44" t="s">
        <v>194</v>
      </c>
      <c r="B1853" s="33"/>
      <c r="C1853" s="20"/>
      <c r="D1853" s="34"/>
      <c r="E1853" s="34"/>
    </row>
    <row r="1854" spans="1:5">
      <c r="A1854" s="44" t="s">
        <v>195</v>
      </c>
      <c r="B1854" s="33"/>
      <c r="C1854" s="20"/>
      <c r="D1854" s="34"/>
      <c r="E1854" s="34"/>
    </row>
    <row r="1855" spans="1:5" ht="27.6">
      <c r="A1855" s="45" t="s">
        <v>95</v>
      </c>
      <c r="B1855" s="33" t="s">
        <v>196</v>
      </c>
      <c r="C1855" s="20">
        <v>2014644</v>
      </c>
      <c r="D1855" s="20">
        <v>1758414</v>
      </c>
      <c r="E1855" s="20">
        <v>1758414</v>
      </c>
    </row>
    <row r="1856" spans="1:5" ht="27.6">
      <c r="A1856" s="45" t="s">
        <v>197</v>
      </c>
      <c r="B1856" s="33" t="s">
        <v>198</v>
      </c>
      <c r="C1856" s="20">
        <v>2014644</v>
      </c>
      <c r="D1856" s="34">
        <v>1758414</v>
      </c>
      <c r="E1856" s="34">
        <v>1758414</v>
      </c>
    </row>
    <row r="1857" spans="1:5">
      <c r="A1857" s="45" t="s">
        <v>201</v>
      </c>
      <c r="B1857" s="33" t="s">
        <v>202</v>
      </c>
      <c r="C1857" s="20">
        <v>30000</v>
      </c>
      <c r="D1857" s="20">
        <v>163944</v>
      </c>
      <c r="E1857" s="20">
        <v>163944</v>
      </c>
    </row>
    <row r="1858" spans="1:5">
      <c r="A1858" s="45" t="s">
        <v>226</v>
      </c>
      <c r="B1858" s="33" t="s">
        <v>227</v>
      </c>
      <c r="C1858" s="20"/>
      <c r="D1858" s="34">
        <v>47325</v>
      </c>
      <c r="E1858" s="34">
        <v>47325</v>
      </c>
    </row>
    <row r="1859" spans="1:5" ht="27.6">
      <c r="A1859" s="45" t="s">
        <v>205</v>
      </c>
      <c r="B1859" s="33" t="s">
        <v>206</v>
      </c>
      <c r="C1859" s="20"/>
      <c r="D1859" s="34">
        <v>85560</v>
      </c>
      <c r="E1859" s="34">
        <v>85560</v>
      </c>
    </row>
    <row r="1860" spans="1:5">
      <c r="A1860" s="45" t="s">
        <v>207</v>
      </c>
      <c r="B1860" s="33" t="s">
        <v>208</v>
      </c>
      <c r="C1860" s="20">
        <v>30000</v>
      </c>
      <c r="D1860" s="34">
        <v>13138</v>
      </c>
      <c r="E1860" s="34">
        <v>13138</v>
      </c>
    </row>
    <row r="1861" spans="1:5">
      <c r="A1861" s="45" t="s">
        <v>209</v>
      </c>
      <c r="B1861" s="33" t="s">
        <v>210</v>
      </c>
      <c r="C1861" s="20"/>
      <c r="D1861" s="34">
        <v>17921</v>
      </c>
      <c r="E1861" s="34">
        <v>17921</v>
      </c>
    </row>
    <row r="1862" spans="1:5">
      <c r="A1862" s="45" t="s">
        <v>211</v>
      </c>
      <c r="B1862" s="33" t="s">
        <v>212</v>
      </c>
      <c r="C1862" s="20">
        <v>387231</v>
      </c>
      <c r="D1862" s="20">
        <v>366668</v>
      </c>
      <c r="E1862" s="20">
        <v>366668</v>
      </c>
    </row>
    <row r="1863" spans="1:5" ht="27.6">
      <c r="A1863" s="45" t="s">
        <v>213</v>
      </c>
      <c r="B1863" s="33" t="s">
        <v>214</v>
      </c>
      <c r="C1863" s="20">
        <v>244492</v>
      </c>
      <c r="D1863" s="34">
        <v>228981</v>
      </c>
      <c r="E1863" s="34">
        <v>228981</v>
      </c>
    </row>
    <row r="1864" spans="1:5">
      <c r="A1864" s="45" t="s">
        <v>215</v>
      </c>
      <c r="B1864" s="33" t="s">
        <v>216</v>
      </c>
      <c r="C1864" s="20">
        <v>96709</v>
      </c>
      <c r="D1864" s="34">
        <v>97433</v>
      </c>
      <c r="E1864" s="34">
        <v>97433</v>
      </c>
    </row>
    <row r="1865" spans="1:5">
      <c r="A1865" s="45" t="s">
        <v>217</v>
      </c>
      <c r="B1865" s="33" t="s">
        <v>218</v>
      </c>
      <c r="C1865" s="20">
        <v>46030</v>
      </c>
      <c r="D1865" s="34">
        <v>40254</v>
      </c>
      <c r="E1865" s="34">
        <v>40254</v>
      </c>
    </row>
    <row r="1866" spans="1:5">
      <c r="A1866" s="46" t="s">
        <v>219</v>
      </c>
      <c r="B1866" s="33"/>
      <c r="C1866" s="21">
        <v>2431875</v>
      </c>
      <c r="D1866" s="21">
        <v>2289026</v>
      </c>
      <c r="E1866" s="21">
        <v>2289026</v>
      </c>
    </row>
    <row r="1867" spans="1:5">
      <c r="A1867" s="46" t="s">
        <v>220</v>
      </c>
      <c r="B1867" s="33"/>
      <c r="C1867" s="21">
        <v>2431875</v>
      </c>
      <c r="D1867" s="21">
        <v>2289026</v>
      </c>
      <c r="E1867" s="21">
        <v>2289026</v>
      </c>
    </row>
    <row r="1868" spans="1:5">
      <c r="A1868" s="46"/>
      <c r="B1868" s="33"/>
      <c r="C1868" s="21"/>
      <c r="D1868" s="21"/>
      <c r="E1868" s="21"/>
    </row>
    <row r="1869" spans="1:5">
      <c r="A1869" s="46" t="s">
        <v>222</v>
      </c>
      <c r="B1869" s="33"/>
      <c r="C1869" s="21">
        <v>2431875</v>
      </c>
      <c r="D1869" s="21">
        <v>2289026</v>
      </c>
      <c r="E1869" s="21">
        <v>2289026</v>
      </c>
    </row>
    <row r="1870" spans="1:5">
      <c r="A1870" s="44"/>
      <c r="B1870" s="33"/>
      <c r="C1870" s="20"/>
      <c r="D1870" s="34"/>
      <c r="E1870" s="34"/>
    </row>
    <row r="1871" spans="1:5">
      <c r="A1871" s="44" t="s">
        <v>223</v>
      </c>
      <c r="B1871" s="33"/>
      <c r="C1871" s="20"/>
      <c r="D1871" s="34"/>
      <c r="E1871" s="34"/>
    </row>
    <row r="1872" spans="1:5">
      <c r="A1872" s="44"/>
      <c r="B1872" s="33"/>
      <c r="C1872" s="20"/>
      <c r="D1872" s="34"/>
      <c r="E1872" s="34"/>
    </row>
    <row r="1873" spans="1:5">
      <c r="A1873" s="44" t="s">
        <v>224</v>
      </c>
      <c r="B1873" s="33"/>
      <c r="C1873" s="20"/>
      <c r="D1873" s="34"/>
      <c r="E1873" s="34"/>
    </row>
    <row r="1874" spans="1:5">
      <c r="A1874" s="44" t="s">
        <v>225</v>
      </c>
      <c r="B1874" s="33"/>
      <c r="C1874" s="20"/>
      <c r="D1874" s="34"/>
      <c r="E1874" s="34"/>
    </row>
    <row r="1875" spans="1:5">
      <c r="A1875" s="45" t="s">
        <v>228</v>
      </c>
      <c r="B1875" s="33" t="s">
        <v>229</v>
      </c>
      <c r="C1875" s="20">
        <v>40000</v>
      </c>
      <c r="D1875" s="20">
        <v>18701</v>
      </c>
      <c r="E1875" s="20">
        <v>18701</v>
      </c>
    </row>
    <row r="1876" spans="1:5">
      <c r="A1876" s="45" t="s">
        <v>231</v>
      </c>
      <c r="B1876" s="33" t="s">
        <v>232</v>
      </c>
      <c r="C1876" s="20">
        <v>10000</v>
      </c>
      <c r="D1876" s="34">
        <v>491</v>
      </c>
      <c r="E1876" s="34">
        <v>491</v>
      </c>
    </row>
    <row r="1877" spans="1:5">
      <c r="A1877" s="45" t="s">
        <v>235</v>
      </c>
      <c r="B1877" s="33" t="s">
        <v>236</v>
      </c>
      <c r="C1877" s="20">
        <v>30000</v>
      </c>
      <c r="D1877" s="34">
        <v>18210</v>
      </c>
      <c r="E1877" s="34">
        <v>18210</v>
      </c>
    </row>
    <row r="1878" spans="1:5">
      <c r="A1878" s="35">
        <v>1030</v>
      </c>
      <c r="B1878" s="33" t="s">
        <v>258</v>
      </c>
      <c r="C1878" s="20"/>
      <c r="D1878" s="34"/>
      <c r="E1878" s="34"/>
    </row>
    <row r="1879" spans="1:5">
      <c r="A1879" s="46" t="s">
        <v>219</v>
      </c>
      <c r="B1879" s="33"/>
      <c r="C1879" s="21">
        <v>40000</v>
      </c>
      <c r="D1879" s="21">
        <v>18701</v>
      </c>
      <c r="E1879" s="21">
        <v>18701</v>
      </c>
    </row>
    <row r="1880" spans="1:5">
      <c r="A1880" s="46" t="s">
        <v>220</v>
      </c>
      <c r="B1880" s="33"/>
      <c r="C1880" s="21">
        <v>40000</v>
      </c>
      <c r="D1880" s="21">
        <v>18701</v>
      </c>
      <c r="E1880" s="21">
        <v>18701</v>
      </c>
    </row>
    <row r="1881" spans="1:5">
      <c r="A1881" s="46"/>
      <c r="B1881" s="33"/>
      <c r="C1881" s="21"/>
      <c r="D1881" s="21"/>
      <c r="E1881" s="21"/>
    </row>
    <row r="1882" spans="1:5">
      <c r="A1882" s="44" t="s">
        <v>221</v>
      </c>
      <c r="B1882" s="33"/>
      <c r="C1882" s="21">
        <v>40000</v>
      </c>
      <c r="D1882" s="21">
        <v>18701</v>
      </c>
      <c r="E1882" s="21">
        <v>18701</v>
      </c>
    </row>
    <row r="1883" spans="1:5">
      <c r="A1883" s="46"/>
      <c r="B1883" s="33"/>
      <c r="C1883" s="21"/>
      <c r="D1883" s="21"/>
      <c r="E1883" s="21"/>
    </row>
    <row r="1884" spans="1:5">
      <c r="A1884" s="44" t="s">
        <v>248</v>
      </c>
      <c r="B1884" s="33"/>
      <c r="C1884" s="20"/>
      <c r="D1884" s="34"/>
      <c r="E1884" s="34"/>
    </row>
    <row r="1885" spans="1:5">
      <c r="A1885" s="44" t="s">
        <v>256</v>
      </c>
      <c r="B1885" s="33"/>
      <c r="C1885" s="20"/>
      <c r="D1885" s="34"/>
      <c r="E1885" s="34"/>
    </row>
    <row r="1886" spans="1:5">
      <c r="A1886" s="45" t="s">
        <v>228</v>
      </c>
      <c r="B1886" s="33" t="s">
        <v>229</v>
      </c>
      <c r="C1886" s="20">
        <v>0</v>
      </c>
      <c r="D1886" s="20">
        <v>1395</v>
      </c>
      <c r="E1886" s="20">
        <v>1395</v>
      </c>
    </row>
    <row r="1887" spans="1:5">
      <c r="A1887" s="45" t="s">
        <v>235</v>
      </c>
      <c r="B1887" s="33" t="s">
        <v>236</v>
      </c>
      <c r="C1887" s="20"/>
      <c r="D1887" s="34">
        <v>1395</v>
      </c>
      <c r="E1887" s="34">
        <v>1395</v>
      </c>
    </row>
    <row r="1888" spans="1:5">
      <c r="A1888" s="45" t="s">
        <v>259</v>
      </c>
      <c r="B1888" s="33" t="s">
        <v>260</v>
      </c>
      <c r="C1888" s="20">
        <v>0</v>
      </c>
      <c r="D1888" s="20">
        <v>244</v>
      </c>
      <c r="E1888" s="20">
        <v>244</v>
      </c>
    </row>
    <row r="1889" spans="1:5" ht="27.6">
      <c r="A1889" s="45" t="s">
        <v>261</v>
      </c>
      <c r="B1889" s="33" t="s">
        <v>262</v>
      </c>
      <c r="C1889" s="20"/>
      <c r="D1889" s="34">
        <v>244</v>
      </c>
      <c r="E1889" s="34">
        <v>244</v>
      </c>
    </row>
    <row r="1890" spans="1:5">
      <c r="A1890" s="46" t="s">
        <v>219</v>
      </c>
      <c r="B1890" s="33"/>
      <c r="C1890" s="21">
        <v>0</v>
      </c>
      <c r="D1890" s="21">
        <v>1639</v>
      </c>
      <c r="E1890" s="21">
        <v>1639</v>
      </c>
    </row>
    <row r="1891" spans="1:5">
      <c r="A1891" s="46"/>
      <c r="B1891" s="33"/>
      <c r="C1891" s="20"/>
      <c r="D1891" s="34"/>
      <c r="E1891" s="34"/>
    </row>
    <row r="1892" spans="1:5">
      <c r="A1892" s="45" t="s">
        <v>263</v>
      </c>
      <c r="B1892" s="33" t="s">
        <v>264</v>
      </c>
      <c r="C1892" s="20">
        <v>4764</v>
      </c>
      <c r="D1892" s="34">
        <v>39412</v>
      </c>
      <c r="E1892" s="34">
        <v>39412</v>
      </c>
    </row>
    <row r="1893" spans="1:5">
      <c r="A1893" s="45" t="s">
        <v>243</v>
      </c>
      <c r="B1893" s="33" t="s">
        <v>244</v>
      </c>
      <c r="C1893" s="20">
        <v>0</v>
      </c>
      <c r="D1893" s="20">
        <v>1737</v>
      </c>
      <c r="E1893" s="20">
        <v>1737</v>
      </c>
    </row>
    <row r="1894" spans="1:5">
      <c r="A1894" s="45" t="s">
        <v>265</v>
      </c>
      <c r="B1894" s="33" t="s">
        <v>266</v>
      </c>
      <c r="C1894" s="20"/>
      <c r="D1894" s="34">
        <v>1737</v>
      </c>
      <c r="E1894" s="34">
        <v>1737</v>
      </c>
    </row>
    <row r="1895" spans="1:5">
      <c r="A1895" s="46" t="s">
        <v>247</v>
      </c>
      <c r="B1895" s="33"/>
      <c r="C1895" s="21">
        <v>4764</v>
      </c>
      <c r="D1895" s="21">
        <v>41149</v>
      </c>
      <c r="E1895" s="21">
        <v>41149</v>
      </c>
    </row>
    <row r="1896" spans="1:5">
      <c r="A1896" s="46" t="s">
        <v>220</v>
      </c>
      <c r="B1896" s="33"/>
      <c r="C1896" s="21">
        <v>4764</v>
      </c>
      <c r="D1896" s="21">
        <v>42788</v>
      </c>
      <c r="E1896" s="21">
        <v>42788</v>
      </c>
    </row>
    <row r="1897" spans="1:5">
      <c r="A1897" s="44"/>
      <c r="B1897" s="33"/>
      <c r="C1897" s="20"/>
      <c r="D1897" s="34"/>
      <c r="E1897" s="34"/>
    </row>
    <row r="1898" spans="1:5">
      <c r="A1898" s="44" t="s">
        <v>221</v>
      </c>
      <c r="B1898" s="33"/>
      <c r="C1898" s="21">
        <v>4764</v>
      </c>
      <c r="D1898" s="21">
        <v>42788</v>
      </c>
      <c r="E1898" s="21">
        <v>42788</v>
      </c>
    </row>
    <row r="1899" spans="1:5">
      <c r="A1899" s="44"/>
      <c r="B1899" s="33"/>
      <c r="C1899" s="20"/>
      <c r="D1899" s="39"/>
      <c r="E1899" s="39"/>
    </row>
    <row r="1900" spans="1:5">
      <c r="A1900" s="46" t="s">
        <v>222</v>
      </c>
      <c r="B1900" s="33"/>
      <c r="C1900" s="21">
        <v>44764</v>
      </c>
      <c r="D1900" s="21">
        <v>61489</v>
      </c>
      <c r="E1900" s="21">
        <v>61489</v>
      </c>
    </row>
    <row r="1901" spans="1:5">
      <c r="A1901" s="44"/>
      <c r="B1901" s="33"/>
      <c r="C1901" s="20"/>
      <c r="D1901" s="34"/>
      <c r="E1901" s="34"/>
    </row>
    <row r="1902" spans="1:5">
      <c r="A1902" s="44" t="s">
        <v>270</v>
      </c>
      <c r="B1902" s="33"/>
      <c r="C1902" s="20"/>
      <c r="D1902" s="34"/>
      <c r="E1902" s="34"/>
    </row>
    <row r="1903" spans="1:5">
      <c r="A1903" s="44" t="s">
        <v>281</v>
      </c>
      <c r="B1903" s="33"/>
      <c r="C1903" s="20"/>
      <c r="D1903" s="34"/>
      <c r="E1903" s="34"/>
    </row>
    <row r="1904" spans="1:5" ht="27.6">
      <c r="A1904" s="45" t="s">
        <v>95</v>
      </c>
      <c r="B1904" s="33" t="s">
        <v>196</v>
      </c>
      <c r="C1904" s="20">
        <v>0</v>
      </c>
      <c r="D1904" s="20">
        <v>213355</v>
      </c>
      <c r="E1904" s="20">
        <v>213355</v>
      </c>
    </row>
    <row r="1905" spans="1:5" ht="27.6">
      <c r="A1905" s="45" t="s">
        <v>197</v>
      </c>
      <c r="B1905" s="33" t="s">
        <v>198</v>
      </c>
      <c r="C1905" s="20"/>
      <c r="D1905" s="34">
        <v>213355</v>
      </c>
      <c r="E1905" s="34">
        <v>213355</v>
      </c>
    </row>
    <row r="1906" spans="1:5">
      <c r="A1906" s="45" t="s">
        <v>201</v>
      </c>
      <c r="B1906" s="33" t="s">
        <v>202</v>
      </c>
      <c r="C1906" s="20">
        <v>0</v>
      </c>
      <c r="D1906" s="20">
        <v>9502</v>
      </c>
      <c r="E1906" s="20">
        <v>9502</v>
      </c>
    </row>
    <row r="1907" spans="1:5">
      <c r="A1907" s="45" t="s">
        <v>226</v>
      </c>
      <c r="B1907" s="33" t="s">
        <v>227</v>
      </c>
      <c r="C1907" s="20"/>
      <c r="D1907" s="34">
        <v>250</v>
      </c>
      <c r="E1907" s="34">
        <v>250</v>
      </c>
    </row>
    <row r="1908" spans="1:5" ht="27.6">
      <c r="A1908" s="45" t="s">
        <v>205</v>
      </c>
      <c r="B1908" s="33" t="s">
        <v>206</v>
      </c>
      <c r="C1908" s="20"/>
      <c r="D1908" s="34">
        <v>8566</v>
      </c>
      <c r="E1908" s="34">
        <v>8566</v>
      </c>
    </row>
    <row r="1909" spans="1:5">
      <c r="A1909" s="45" t="s">
        <v>207</v>
      </c>
      <c r="B1909" s="33" t="s">
        <v>208</v>
      </c>
      <c r="C1909" s="20"/>
      <c r="D1909" s="34">
        <v>154</v>
      </c>
      <c r="E1909" s="34">
        <v>154</v>
      </c>
    </row>
    <row r="1910" spans="1:5">
      <c r="A1910" s="45" t="s">
        <v>209</v>
      </c>
      <c r="B1910" s="33" t="s">
        <v>210</v>
      </c>
      <c r="C1910" s="20"/>
      <c r="D1910" s="34">
        <v>532</v>
      </c>
      <c r="E1910" s="34">
        <v>532</v>
      </c>
    </row>
    <row r="1911" spans="1:5">
      <c r="A1911" s="45" t="s">
        <v>211</v>
      </c>
      <c r="B1911" s="33" t="s">
        <v>212</v>
      </c>
      <c r="C1911" s="20">
        <v>0</v>
      </c>
      <c r="D1911" s="20">
        <v>22666</v>
      </c>
      <c r="E1911" s="20">
        <v>22666</v>
      </c>
    </row>
    <row r="1912" spans="1:5" ht="27.6">
      <c r="A1912" s="45" t="s">
        <v>213</v>
      </c>
      <c r="B1912" s="33" t="s">
        <v>214</v>
      </c>
      <c r="C1912" s="20"/>
      <c r="D1912" s="34">
        <v>10760</v>
      </c>
      <c r="E1912" s="34">
        <v>10760</v>
      </c>
    </row>
    <row r="1913" spans="1:5" ht="27.6">
      <c r="A1913" s="45" t="s">
        <v>272</v>
      </c>
      <c r="B1913" s="33" t="s">
        <v>273</v>
      </c>
      <c r="C1913" s="20"/>
      <c r="D1913" s="34">
        <v>3959</v>
      </c>
      <c r="E1913" s="34">
        <v>3959</v>
      </c>
    </row>
    <row r="1914" spans="1:5">
      <c r="A1914" s="45" t="s">
        <v>215</v>
      </c>
      <c r="B1914" s="33" t="s">
        <v>216</v>
      </c>
      <c r="C1914" s="20"/>
      <c r="D1914" s="34">
        <v>5332</v>
      </c>
      <c r="E1914" s="34">
        <v>5332</v>
      </c>
    </row>
    <row r="1915" spans="1:5">
      <c r="A1915" s="45" t="s">
        <v>217</v>
      </c>
      <c r="B1915" s="33" t="s">
        <v>218</v>
      </c>
      <c r="C1915" s="20"/>
      <c r="D1915" s="34">
        <v>2615</v>
      </c>
      <c r="E1915" s="34">
        <v>2615</v>
      </c>
    </row>
    <row r="1916" spans="1:5">
      <c r="A1916" s="45" t="s">
        <v>228</v>
      </c>
      <c r="B1916" s="33" t="s">
        <v>229</v>
      </c>
      <c r="C1916" s="20">
        <v>0</v>
      </c>
      <c r="D1916" s="20">
        <v>54468</v>
      </c>
      <c r="E1916" s="20">
        <v>54468</v>
      </c>
    </row>
    <row r="1917" spans="1:5">
      <c r="A1917" s="45" t="s">
        <v>250</v>
      </c>
      <c r="B1917" s="33" t="s">
        <v>251</v>
      </c>
      <c r="C1917" s="20"/>
      <c r="D1917" s="34">
        <v>1221</v>
      </c>
      <c r="E1917" s="34">
        <v>1221</v>
      </c>
    </row>
    <row r="1918" spans="1:5">
      <c r="A1918" s="45" t="s">
        <v>252</v>
      </c>
      <c r="B1918" s="33" t="s">
        <v>230</v>
      </c>
      <c r="C1918" s="20"/>
      <c r="D1918" s="34">
        <v>84</v>
      </c>
      <c r="E1918" s="34">
        <v>84</v>
      </c>
    </row>
    <row r="1919" spans="1:5">
      <c r="A1919" s="45" t="s">
        <v>274</v>
      </c>
      <c r="B1919" s="33" t="s">
        <v>275</v>
      </c>
      <c r="C1919" s="20"/>
      <c r="D1919" s="34">
        <v>57</v>
      </c>
      <c r="E1919" s="34">
        <v>57</v>
      </c>
    </row>
    <row r="1920" spans="1:5">
      <c r="A1920" s="45" t="s">
        <v>231</v>
      </c>
      <c r="B1920" s="33" t="s">
        <v>232</v>
      </c>
      <c r="C1920" s="20"/>
      <c r="D1920" s="34">
        <v>10660</v>
      </c>
      <c r="E1920" s="34">
        <v>10660</v>
      </c>
    </row>
    <row r="1921" spans="1:5">
      <c r="A1921" s="45" t="s">
        <v>233</v>
      </c>
      <c r="B1921" s="33" t="s">
        <v>234</v>
      </c>
      <c r="C1921" s="20"/>
      <c r="D1921" s="34">
        <v>611</v>
      </c>
      <c r="E1921" s="34">
        <v>611</v>
      </c>
    </row>
    <row r="1922" spans="1:5">
      <c r="A1922" s="45" t="s">
        <v>235</v>
      </c>
      <c r="B1922" s="33" t="s">
        <v>236</v>
      </c>
      <c r="C1922" s="20"/>
      <c r="D1922" s="34">
        <v>17367</v>
      </c>
      <c r="E1922" s="34">
        <v>17367</v>
      </c>
    </row>
    <row r="1923" spans="1:5">
      <c r="A1923" s="35">
        <v>1030</v>
      </c>
      <c r="B1923" s="33" t="s">
        <v>258</v>
      </c>
      <c r="C1923" s="20"/>
      <c r="D1923" s="34">
        <v>15158</v>
      </c>
      <c r="E1923" s="34">
        <v>15158</v>
      </c>
    </row>
    <row r="1924" spans="1:5">
      <c r="A1924" s="45" t="s">
        <v>268</v>
      </c>
      <c r="B1924" s="33" t="s">
        <v>269</v>
      </c>
      <c r="C1924" s="20"/>
      <c r="D1924" s="34">
        <v>7310</v>
      </c>
      <c r="E1924" s="34">
        <v>7310</v>
      </c>
    </row>
    <row r="1925" spans="1:5" ht="27.6">
      <c r="A1925" s="45" t="s">
        <v>241</v>
      </c>
      <c r="B1925" s="33" t="s">
        <v>242</v>
      </c>
      <c r="C1925" s="20"/>
      <c r="D1925" s="34">
        <v>2000</v>
      </c>
      <c r="E1925" s="34">
        <v>2000</v>
      </c>
    </row>
    <row r="1926" spans="1:5">
      <c r="A1926" s="45" t="s">
        <v>259</v>
      </c>
      <c r="B1926" s="33" t="s">
        <v>260</v>
      </c>
      <c r="C1926" s="20">
        <v>0</v>
      </c>
      <c r="D1926" s="20">
        <v>1832</v>
      </c>
      <c r="E1926" s="20">
        <v>1832</v>
      </c>
    </row>
    <row r="1927" spans="1:5" ht="27.6">
      <c r="A1927" s="45" t="s">
        <v>261</v>
      </c>
      <c r="B1927" s="33" t="s">
        <v>262</v>
      </c>
      <c r="C1927" s="20"/>
      <c r="D1927" s="34">
        <v>1832</v>
      </c>
      <c r="E1927" s="34">
        <v>1832</v>
      </c>
    </row>
    <row r="1928" spans="1:5">
      <c r="A1928" s="46" t="s">
        <v>219</v>
      </c>
      <c r="B1928" s="33"/>
      <c r="C1928" s="21">
        <v>0</v>
      </c>
      <c r="D1928" s="21">
        <v>301823</v>
      </c>
      <c r="E1928" s="21">
        <v>301823</v>
      </c>
    </row>
    <row r="1929" spans="1:5">
      <c r="A1929" s="45" t="s">
        <v>263</v>
      </c>
      <c r="B1929" s="33" t="s">
        <v>264</v>
      </c>
      <c r="C1929" s="20">
        <v>613147</v>
      </c>
      <c r="D1929" s="34">
        <v>19500</v>
      </c>
      <c r="E1929" s="34">
        <v>19500</v>
      </c>
    </row>
    <row r="1930" spans="1:5">
      <c r="A1930" s="45" t="s">
        <v>243</v>
      </c>
      <c r="B1930" s="33" t="s">
        <v>244</v>
      </c>
      <c r="C1930" s="18">
        <v>10943</v>
      </c>
      <c r="D1930" s="18">
        <v>6347</v>
      </c>
      <c r="E1930" s="18">
        <v>6347</v>
      </c>
    </row>
    <row r="1931" spans="1:5">
      <c r="A1931" s="35">
        <v>5201</v>
      </c>
      <c r="B1931" s="33" t="s">
        <v>246</v>
      </c>
      <c r="C1931" s="18"/>
      <c r="D1931" s="18">
        <v>4208</v>
      </c>
      <c r="E1931" s="18">
        <v>4208</v>
      </c>
    </row>
    <row r="1932" spans="1:5">
      <c r="A1932" s="45" t="s">
        <v>253</v>
      </c>
      <c r="B1932" s="33" t="s">
        <v>254</v>
      </c>
      <c r="C1932" s="18">
        <v>10943</v>
      </c>
      <c r="D1932" s="34">
        <v>0</v>
      </c>
      <c r="E1932" s="34">
        <v>0</v>
      </c>
    </row>
    <row r="1933" spans="1:5">
      <c r="A1933" s="45" t="s">
        <v>298</v>
      </c>
      <c r="B1933" s="33" t="s">
        <v>299</v>
      </c>
      <c r="C1933" s="18"/>
      <c r="D1933" s="34">
        <v>2139</v>
      </c>
      <c r="E1933" s="34">
        <v>2139</v>
      </c>
    </row>
    <row r="1934" spans="1:5">
      <c r="A1934" s="46" t="s">
        <v>247</v>
      </c>
      <c r="B1934" s="33"/>
      <c r="C1934" s="21">
        <v>624090</v>
      </c>
      <c r="D1934" s="21">
        <v>25847</v>
      </c>
      <c r="E1934" s="21">
        <v>25847</v>
      </c>
    </row>
    <row r="1935" spans="1:5">
      <c r="A1935" s="46" t="s">
        <v>220</v>
      </c>
      <c r="B1935" s="33"/>
      <c r="C1935" s="21">
        <v>624090</v>
      </c>
      <c r="D1935" s="21">
        <v>327670</v>
      </c>
      <c r="E1935" s="21">
        <v>327670</v>
      </c>
    </row>
    <row r="1936" spans="1:5">
      <c r="A1936" s="46"/>
      <c r="B1936" s="33"/>
      <c r="C1936" s="21"/>
      <c r="D1936" s="21"/>
      <c r="E1936" s="21"/>
    </row>
    <row r="1937" spans="1:5">
      <c r="A1937" s="44" t="s">
        <v>300</v>
      </c>
      <c r="B1937" s="33"/>
      <c r="C1937" s="20"/>
      <c r="D1937" s="34"/>
      <c r="E1937" s="34"/>
    </row>
    <row r="1938" spans="1:5">
      <c r="A1938" s="35">
        <v>1000</v>
      </c>
      <c r="B1938" s="33" t="s">
        <v>229</v>
      </c>
      <c r="C1938" s="20">
        <v>0</v>
      </c>
      <c r="D1938" s="20">
        <v>118430</v>
      </c>
      <c r="E1938" s="20">
        <v>118430</v>
      </c>
    </row>
    <row r="1939" spans="1:5">
      <c r="A1939" s="35">
        <v>1020</v>
      </c>
      <c r="B1939" s="33" t="s">
        <v>236</v>
      </c>
      <c r="C1939" s="20"/>
      <c r="D1939" s="20">
        <v>9122</v>
      </c>
      <c r="E1939" s="20">
        <v>9122</v>
      </c>
    </row>
    <row r="1940" spans="1:5">
      <c r="A1940" s="35">
        <v>1030</v>
      </c>
      <c r="B1940" s="33" t="s">
        <v>258</v>
      </c>
      <c r="C1940" s="20"/>
      <c r="D1940" s="34">
        <v>109308</v>
      </c>
      <c r="E1940" s="34">
        <v>109308</v>
      </c>
    </row>
    <row r="1941" spans="1:5">
      <c r="A1941" s="46" t="s">
        <v>219</v>
      </c>
      <c r="B1941" s="33"/>
      <c r="C1941" s="21">
        <v>0</v>
      </c>
      <c r="D1941" s="21">
        <v>118430</v>
      </c>
      <c r="E1941" s="21">
        <v>118430</v>
      </c>
    </row>
    <row r="1942" spans="1:5">
      <c r="A1942" s="45" t="s">
        <v>243</v>
      </c>
      <c r="B1942" s="33" t="s">
        <v>244</v>
      </c>
      <c r="C1942" s="18">
        <v>676818</v>
      </c>
      <c r="D1942" s="18">
        <v>855710</v>
      </c>
      <c r="E1942" s="18">
        <v>855463</v>
      </c>
    </row>
    <row r="1943" spans="1:5">
      <c r="A1943" s="45" t="s">
        <v>265</v>
      </c>
      <c r="B1943" s="33" t="s">
        <v>266</v>
      </c>
      <c r="C1943" s="18">
        <v>676818</v>
      </c>
      <c r="D1943" s="34">
        <v>855710</v>
      </c>
      <c r="E1943" s="34">
        <v>855463</v>
      </c>
    </row>
    <row r="1944" spans="1:5">
      <c r="A1944" s="46" t="s">
        <v>247</v>
      </c>
      <c r="B1944" s="33"/>
      <c r="C1944" s="21">
        <v>676818</v>
      </c>
      <c r="D1944" s="21">
        <v>855710</v>
      </c>
      <c r="E1944" s="21">
        <v>855463</v>
      </c>
    </row>
    <row r="1945" spans="1:5">
      <c r="A1945" s="46" t="s">
        <v>220</v>
      </c>
      <c r="B1945" s="33"/>
      <c r="C1945" s="21">
        <v>676818</v>
      </c>
      <c r="D1945" s="21">
        <v>974140</v>
      </c>
      <c r="E1945" s="21">
        <v>973893</v>
      </c>
    </row>
    <row r="1946" spans="1:5">
      <c r="A1946" s="46"/>
      <c r="B1946" s="33"/>
      <c r="C1946" s="21"/>
      <c r="D1946" s="21"/>
      <c r="E1946" s="21"/>
    </row>
    <row r="1947" spans="1:5">
      <c r="A1947" s="44" t="s">
        <v>303</v>
      </c>
      <c r="B1947" s="33"/>
      <c r="C1947" s="20"/>
      <c r="D1947" s="34"/>
      <c r="E1947" s="34"/>
    </row>
    <row r="1948" spans="1:5" ht="27.6">
      <c r="A1948" s="45" t="s">
        <v>95</v>
      </c>
      <c r="B1948" s="33" t="s">
        <v>196</v>
      </c>
      <c r="C1948" s="20">
        <v>0</v>
      </c>
      <c r="D1948" s="20">
        <v>8591</v>
      </c>
      <c r="E1948" s="20">
        <v>8591</v>
      </c>
    </row>
    <row r="1949" spans="1:5" ht="27.6">
      <c r="A1949" s="45" t="s">
        <v>197</v>
      </c>
      <c r="B1949" s="33" t="s">
        <v>198</v>
      </c>
      <c r="C1949" s="20"/>
      <c r="D1949" s="34">
        <v>8591</v>
      </c>
      <c r="E1949" s="34">
        <v>8591</v>
      </c>
    </row>
    <row r="1950" spans="1:5">
      <c r="A1950" s="45" t="s">
        <v>201</v>
      </c>
      <c r="B1950" s="33" t="s">
        <v>202</v>
      </c>
      <c r="C1950" s="20">
        <v>0</v>
      </c>
      <c r="D1950" s="20">
        <v>1296</v>
      </c>
      <c r="E1950" s="20">
        <v>1296</v>
      </c>
    </row>
    <row r="1951" spans="1:5" ht="27.6">
      <c r="A1951" s="45" t="s">
        <v>205</v>
      </c>
      <c r="B1951" s="33" t="s">
        <v>206</v>
      </c>
      <c r="C1951" s="20"/>
      <c r="D1951" s="34">
        <v>1034</v>
      </c>
      <c r="E1951" s="34">
        <v>1034</v>
      </c>
    </row>
    <row r="1952" spans="1:5">
      <c r="A1952" s="45" t="s">
        <v>209</v>
      </c>
      <c r="B1952" s="33" t="s">
        <v>210</v>
      </c>
      <c r="C1952" s="20"/>
      <c r="D1952" s="34">
        <v>262</v>
      </c>
      <c r="E1952" s="34">
        <v>262</v>
      </c>
    </row>
    <row r="1953" spans="1:5">
      <c r="A1953" s="45" t="s">
        <v>211</v>
      </c>
      <c r="B1953" s="33" t="s">
        <v>212</v>
      </c>
      <c r="C1953" s="20">
        <v>0</v>
      </c>
      <c r="D1953" s="20">
        <v>2933</v>
      </c>
      <c r="E1953" s="20">
        <v>2933</v>
      </c>
    </row>
    <row r="1954" spans="1:5" ht="27.6">
      <c r="A1954" s="45" t="s">
        <v>213</v>
      </c>
      <c r="B1954" s="33" t="s">
        <v>214</v>
      </c>
      <c r="C1954" s="20"/>
      <c r="D1954" s="34">
        <v>1458</v>
      </c>
      <c r="E1954" s="34">
        <v>1458</v>
      </c>
    </row>
    <row r="1955" spans="1:5" ht="27.6">
      <c r="A1955" s="45" t="s">
        <v>272</v>
      </c>
      <c r="B1955" s="33" t="s">
        <v>273</v>
      </c>
      <c r="C1955" s="20"/>
      <c r="D1955" s="34">
        <v>313</v>
      </c>
      <c r="E1955" s="34">
        <v>313</v>
      </c>
    </row>
    <row r="1956" spans="1:5">
      <c r="A1956" s="45" t="s">
        <v>215</v>
      </c>
      <c r="B1956" s="33" t="s">
        <v>216</v>
      </c>
      <c r="C1956" s="20"/>
      <c r="D1956" s="34">
        <v>894</v>
      </c>
      <c r="E1956" s="34">
        <v>894</v>
      </c>
    </row>
    <row r="1957" spans="1:5">
      <c r="A1957" s="45" t="s">
        <v>217</v>
      </c>
      <c r="B1957" s="33" t="s">
        <v>218</v>
      </c>
      <c r="C1957" s="20"/>
      <c r="D1957" s="34">
        <v>268</v>
      </c>
      <c r="E1957" s="34">
        <v>268</v>
      </c>
    </row>
    <row r="1958" spans="1:5">
      <c r="A1958" s="46" t="s">
        <v>219</v>
      </c>
      <c r="B1958" s="33"/>
      <c r="C1958" s="21">
        <v>0</v>
      </c>
      <c r="D1958" s="21">
        <v>12820</v>
      </c>
      <c r="E1958" s="21">
        <v>12820</v>
      </c>
    </row>
    <row r="1959" spans="1:5">
      <c r="A1959" s="46" t="s">
        <v>220</v>
      </c>
      <c r="B1959" s="33"/>
      <c r="C1959" s="21">
        <v>0</v>
      </c>
      <c r="D1959" s="21">
        <v>12820</v>
      </c>
      <c r="E1959" s="21">
        <v>12820</v>
      </c>
    </row>
    <row r="1960" spans="1:5">
      <c r="A1960" s="46"/>
      <c r="B1960" s="33"/>
      <c r="C1960" s="21"/>
      <c r="D1960" s="21"/>
      <c r="E1960" s="21"/>
    </row>
    <row r="1961" spans="1:5">
      <c r="A1961" s="44" t="s">
        <v>305</v>
      </c>
      <c r="B1961" s="33"/>
      <c r="C1961" s="20"/>
      <c r="D1961" s="34"/>
      <c r="E1961" s="34"/>
    </row>
    <row r="1962" spans="1:5" ht="27.6">
      <c r="A1962" s="47" t="s">
        <v>95</v>
      </c>
      <c r="B1962" s="33" t="s">
        <v>196</v>
      </c>
      <c r="C1962" s="20">
        <v>0</v>
      </c>
      <c r="D1962" s="20">
        <v>9245</v>
      </c>
      <c r="E1962" s="20">
        <v>9245</v>
      </c>
    </row>
    <row r="1963" spans="1:5" ht="27.6">
      <c r="A1963" s="47" t="s">
        <v>197</v>
      </c>
      <c r="B1963" s="33" t="s">
        <v>198</v>
      </c>
      <c r="C1963" s="20"/>
      <c r="D1963" s="34">
        <v>9245</v>
      </c>
      <c r="E1963" s="34">
        <v>9245</v>
      </c>
    </row>
    <row r="1964" spans="1:5">
      <c r="A1964" s="47" t="s">
        <v>201</v>
      </c>
      <c r="B1964" s="33" t="s">
        <v>202</v>
      </c>
      <c r="C1964" s="20">
        <v>0</v>
      </c>
      <c r="D1964" s="20">
        <v>2617</v>
      </c>
      <c r="E1964" s="20">
        <v>2617</v>
      </c>
    </row>
    <row r="1965" spans="1:5">
      <c r="A1965" s="47" t="s">
        <v>207</v>
      </c>
      <c r="B1965" s="33" t="s">
        <v>208</v>
      </c>
      <c r="C1965" s="20"/>
      <c r="D1965" s="34">
        <v>2617</v>
      </c>
      <c r="E1965" s="34">
        <v>2617</v>
      </c>
    </row>
    <row r="1966" spans="1:5">
      <c r="A1966" s="47" t="s">
        <v>211</v>
      </c>
      <c r="B1966" s="33" t="s">
        <v>212</v>
      </c>
      <c r="C1966" s="20">
        <v>0</v>
      </c>
      <c r="D1966" s="20">
        <v>1636</v>
      </c>
      <c r="E1966" s="20">
        <v>1636</v>
      </c>
    </row>
    <row r="1967" spans="1:5" ht="27.6">
      <c r="A1967" s="47" t="s">
        <v>213</v>
      </c>
      <c r="B1967" s="33" t="s">
        <v>214</v>
      </c>
      <c r="C1967" s="20"/>
      <c r="D1967" s="34">
        <v>967</v>
      </c>
      <c r="E1967" s="34">
        <v>967</v>
      </c>
    </row>
    <row r="1968" spans="1:5">
      <c r="A1968" s="47" t="s">
        <v>215</v>
      </c>
      <c r="B1968" s="33" t="s">
        <v>216</v>
      </c>
      <c r="C1968" s="20"/>
      <c r="D1968" s="34">
        <v>432</v>
      </c>
      <c r="E1968" s="34">
        <v>432</v>
      </c>
    </row>
    <row r="1969" spans="1:5">
      <c r="A1969" s="47" t="s">
        <v>217</v>
      </c>
      <c r="B1969" s="33" t="s">
        <v>218</v>
      </c>
      <c r="C1969" s="20"/>
      <c r="D1969" s="34">
        <v>237</v>
      </c>
      <c r="E1969" s="34">
        <v>237</v>
      </c>
    </row>
    <row r="1970" spans="1:5">
      <c r="A1970" s="47" t="s">
        <v>228</v>
      </c>
      <c r="B1970" s="33" t="s">
        <v>229</v>
      </c>
      <c r="C1970" s="20">
        <v>0</v>
      </c>
      <c r="D1970" s="20">
        <v>9922</v>
      </c>
      <c r="E1970" s="20">
        <v>9922</v>
      </c>
    </row>
    <row r="1971" spans="1:5">
      <c r="A1971" s="47" t="s">
        <v>231</v>
      </c>
      <c r="B1971" s="33" t="s">
        <v>232</v>
      </c>
      <c r="C1971" s="20"/>
      <c r="D1971" s="34">
        <v>190</v>
      </c>
      <c r="E1971" s="34">
        <v>190</v>
      </c>
    </row>
    <row r="1972" spans="1:5">
      <c r="A1972" s="47" t="s">
        <v>233</v>
      </c>
      <c r="B1972" s="33" t="s">
        <v>234</v>
      </c>
      <c r="C1972" s="20"/>
      <c r="D1972" s="34">
        <v>854</v>
      </c>
      <c r="E1972" s="34">
        <v>854</v>
      </c>
    </row>
    <row r="1973" spans="1:5">
      <c r="A1973" s="47" t="s">
        <v>235</v>
      </c>
      <c r="B1973" s="33" t="s">
        <v>236</v>
      </c>
      <c r="C1973" s="20"/>
      <c r="D1973" s="34">
        <v>8519</v>
      </c>
      <c r="E1973" s="34">
        <v>8519</v>
      </c>
    </row>
    <row r="1974" spans="1:5">
      <c r="A1974" s="47" t="s">
        <v>237</v>
      </c>
      <c r="B1974" s="33" t="s">
        <v>238</v>
      </c>
      <c r="C1974" s="20"/>
      <c r="D1974" s="34">
        <v>230</v>
      </c>
      <c r="E1974" s="34">
        <v>230</v>
      </c>
    </row>
    <row r="1975" spans="1:5">
      <c r="A1975" s="47" t="s">
        <v>268</v>
      </c>
      <c r="B1975" s="33" t="s">
        <v>269</v>
      </c>
      <c r="C1975" s="20"/>
      <c r="D1975" s="34">
        <v>105</v>
      </c>
      <c r="E1975" s="34">
        <v>105</v>
      </c>
    </row>
    <row r="1976" spans="1:5" ht="27.6">
      <c r="A1976" s="47" t="s">
        <v>239</v>
      </c>
      <c r="B1976" s="33" t="s">
        <v>240</v>
      </c>
      <c r="C1976" s="20"/>
      <c r="D1976" s="34">
        <v>24</v>
      </c>
      <c r="E1976" s="34">
        <v>24</v>
      </c>
    </row>
    <row r="1977" spans="1:5">
      <c r="A1977" s="47" t="s">
        <v>259</v>
      </c>
      <c r="B1977" s="33" t="s">
        <v>260</v>
      </c>
      <c r="C1977" s="20">
        <v>0</v>
      </c>
      <c r="D1977" s="20">
        <v>132</v>
      </c>
      <c r="E1977" s="20">
        <v>132</v>
      </c>
    </row>
    <row r="1978" spans="1:5" ht="27.6">
      <c r="A1978" s="47" t="s">
        <v>261</v>
      </c>
      <c r="B1978" s="33" t="s">
        <v>262</v>
      </c>
      <c r="C1978" s="20"/>
      <c r="D1978" s="34">
        <v>97</v>
      </c>
      <c r="E1978" s="34">
        <v>97</v>
      </c>
    </row>
    <row r="1979" spans="1:5" ht="27.6">
      <c r="A1979" s="47" t="s">
        <v>290</v>
      </c>
      <c r="B1979" s="33" t="s">
        <v>291</v>
      </c>
      <c r="C1979" s="20"/>
      <c r="D1979" s="34">
        <v>35</v>
      </c>
      <c r="E1979" s="34">
        <v>35</v>
      </c>
    </row>
    <row r="1980" spans="1:5">
      <c r="A1980" s="46" t="s">
        <v>219</v>
      </c>
      <c r="B1980" s="33"/>
      <c r="C1980" s="21">
        <v>0</v>
      </c>
      <c r="D1980" s="21">
        <v>23552</v>
      </c>
      <c r="E1980" s="21">
        <v>23552</v>
      </c>
    </row>
    <row r="1981" spans="1:5">
      <c r="A1981" s="46" t="s">
        <v>220</v>
      </c>
      <c r="B1981" s="33"/>
      <c r="C1981" s="21">
        <v>0</v>
      </c>
      <c r="D1981" s="21">
        <v>23552</v>
      </c>
      <c r="E1981" s="21">
        <v>23552</v>
      </c>
    </row>
    <row r="1982" spans="1:5">
      <c r="A1982" s="46" t="s">
        <v>222</v>
      </c>
      <c r="B1982" s="33"/>
      <c r="C1982" s="21">
        <v>1300908</v>
      </c>
      <c r="D1982" s="21">
        <v>1338182</v>
      </c>
      <c r="E1982" s="21">
        <v>1337935</v>
      </c>
    </row>
    <row r="1983" spans="1:5">
      <c r="A1983" s="44"/>
      <c r="B1983" s="33"/>
      <c r="C1983" s="20"/>
      <c r="D1983" s="34"/>
      <c r="E1983" s="34"/>
    </row>
    <row r="1984" spans="1:5">
      <c r="A1984" s="44" t="s">
        <v>312</v>
      </c>
      <c r="B1984" s="33"/>
      <c r="C1984" s="20"/>
      <c r="D1984" s="34"/>
      <c r="E1984" s="34"/>
    </row>
    <row r="1985" spans="1:5">
      <c r="A1985" s="44" t="s">
        <v>313</v>
      </c>
      <c r="B1985" s="33"/>
      <c r="C1985" s="20"/>
      <c r="D1985" s="34"/>
      <c r="E1985" s="34"/>
    </row>
    <row r="1986" spans="1:5">
      <c r="A1986" s="44" t="s">
        <v>315</v>
      </c>
      <c r="B1986" s="33"/>
      <c r="C1986" s="20"/>
      <c r="D1986" s="34"/>
      <c r="E1986" s="34"/>
    </row>
    <row r="1987" spans="1:5">
      <c r="A1987" s="45" t="s">
        <v>228</v>
      </c>
      <c r="B1987" s="33" t="s">
        <v>229</v>
      </c>
      <c r="C1987" s="20">
        <v>400</v>
      </c>
      <c r="D1987" s="20">
        <v>3361</v>
      </c>
      <c r="E1987" s="20">
        <v>3361</v>
      </c>
    </row>
    <row r="1988" spans="1:5">
      <c r="A1988" s="35" t="s">
        <v>250</v>
      </c>
      <c r="B1988" s="33" t="s">
        <v>251</v>
      </c>
      <c r="C1988" s="20">
        <v>155</v>
      </c>
      <c r="D1988" s="34">
        <v>0</v>
      </c>
      <c r="E1988" s="34">
        <v>0</v>
      </c>
    </row>
    <row r="1989" spans="1:5">
      <c r="A1989" s="35" t="s">
        <v>231</v>
      </c>
      <c r="B1989" s="33" t="s">
        <v>232</v>
      </c>
      <c r="C1989" s="20">
        <v>245</v>
      </c>
      <c r="D1989" s="34">
        <v>0</v>
      </c>
      <c r="E1989" s="34">
        <v>0</v>
      </c>
    </row>
    <row r="1990" spans="1:5">
      <c r="A1990" s="45" t="s">
        <v>233</v>
      </c>
      <c r="B1990" s="33" t="s">
        <v>234</v>
      </c>
      <c r="C1990" s="20"/>
      <c r="D1990" s="20">
        <v>2920</v>
      </c>
      <c r="E1990" s="20">
        <v>2920</v>
      </c>
    </row>
    <row r="1991" spans="1:5">
      <c r="A1991" s="45" t="s">
        <v>235</v>
      </c>
      <c r="B1991" s="33" t="s">
        <v>236</v>
      </c>
      <c r="C1991" s="20"/>
      <c r="D1991" s="34">
        <v>441</v>
      </c>
      <c r="E1991" s="34">
        <v>441</v>
      </c>
    </row>
    <row r="1992" spans="1:5">
      <c r="A1992" s="46" t="s">
        <v>219</v>
      </c>
      <c r="B1992" s="33"/>
      <c r="C1992" s="21">
        <v>400</v>
      </c>
      <c r="D1992" s="21">
        <v>3361</v>
      </c>
      <c r="E1992" s="21">
        <v>3361</v>
      </c>
    </row>
    <row r="1993" spans="1:5">
      <c r="A1993" s="46" t="s">
        <v>220</v>
      </c>
      <c r="B1993" s="33"/>
      <c r="C1993" s="21">
        <v>400</v>
      </c>
      <c r="D1993" s="21">
        <v>3361</v>
      </c>
      <c r="E1993" s="21">
        <v>3361</v>
      </c>
    </row>
    <row r="1994" spans="1:5">
      <c r="A1994" s="46"/>
      <c r="B1994" s="33"/>
      <c r="C1994" s="20"/>
      <c r="D1994" s="40"/>
      <c r="E1994" s="40"/>
    </row>
    <row r="1995" spans="1:5">
      <c r="A1995" s="44" t="s">
        <v>318</v>
      </c>
      <c r="B1995" s="33"/>
      <c r="C1995" s="20"/>
      <c r="D1995" s="34"/>
      <c r="E1995" s="34"/>
    </row>
    <row r="1996" spans="1:5">
      <c r="A1996" s="45" t="s">
        <v>228</v>
      </c>
      <c r="B1996" s="33" t="s">
        <v>229</v>
      </c>
      <c r="C1996" s="20">
        <v>5073</v>
      </c>
      <c r="D1996" s="20">
        <v>0</v>
      </c>
      <c r="E1996" s="20">
        <v>0</v>
      </c>
    </row>
    <row r="1997" spans="1:5">
      <c r="A1997" s="35">
        <v>1012</v>
      </c>
      <c r="B1997" s="33" t="s">
        <v>283</v>
      </c>
      <c r="C1997" s="20">
        <v>178</v>
      </c>
      <c r="D1997" s="34"/>
      <c r="E1997" s="34"/>
    </row>
    <row r="1998" spans="1:5">
      <c r="A1998" s="35">
        <v>1015</v>
      </c>
      <c r="B1998" s="33" t="s">
        <v>232</v>
      </c>
      <c r="C1998" s="20">
        <v>2752</v>
      </c>
      <c r="D1998" s="34"/>
      <c r="E1998" s="34"/>
    </row>
    <row r="1999" spans="1:5">
      <c r="A1999" s="35">
        <v>1020</v>
      </c>
      <c r="B1999" s="33" t="s">
        <v>236</v>
      </c>
      <c r="C1999" s="20">
        <v>1233</v>
      </c>
      <c r="D1999" s="34"/>
      <c r="E1999" s="34"/>
    </row>
    <row r="2000" spans="1:5" ht="27.6">
      <c r="A2000" s="45" t="s">
        <v>241</v>
      </c>
      <c r="B2000" s="33" t="s">
        <v>242</v>
      </c>
      <c r="C2000" s="20">
        <v>910</v>
      </c>
      <c r="D2000" s="34"/>
      <c r="E2000" s="34"/>
    </row>
    <row r="2001" spans="1:5">
      <c r="A2001" s="46" t="s">
        <v>219</v>
      </c>
      <c r="B2001" s="33"/>
      <c r="C2001" s="21">
        <v>5073</v>
      </c>
      <c r="D2001" s="21">
        <v>0</v>
      </c>
      <c r="E2001" s="21">
        <v>0</v>
      </c>
    </row>
    <row r="2002" spans="1:5">
      <c r="A2002" s="46" t="s">
        <v>220</v>
      </c>
      <c r="B2002" s="33"/>
      <c r="C2002" s="21">
        <v>5073</v>
      </c>
      <c r="D2002" s="21">
        <v>0</v>
      </c>
      <c r="E2002" s="21">
        <v>0</v>
      </c>
    </row>
    <row r="2003" spans="1:5">
      <c r="A2003" s="46"/>
      <c r="B2003" s="33"/>
      <c r="C2003" s="21"/>
      <c r="D2003" s="21"/>
      <c r="E2003" s="21"/>
    </row>
    <row r="2004" spans="1:5">
      <c r="A2004" s="44" t="s">
        <v>319</v>
      </c>
      <c r="B2004" s="33"/>
      <c r="C2004" s="20"/>
      <c r="D2004" s="34"/>
      <c r="E2004" s="34"/>
    </row>
    <row r="2005" spans="1:5">
      <c r="A2005" s="45" t="s">
        <v>201</v>
      </c>
      <c r="B2005" s="33" t="s">
        <v>202</v>
      </c>
      <c r="C2005" s="20">
        <v>15143</v>
      </c>
      <c r="D2005" s="20">
        <v>332</v>
      </c>
      <c r="E2005" s="20">
        <v>332</v>
      </c>
    </row>
    <row r="2006" spans="1:5">
      <c r="A2006" s="45" t="s">
        <v>203</v>
      </c>
      <c r="B2006" s="33" t="s">
        <v>204</v>
      </c>
      <c r="C2006" s="20">
        <v>15143</v>
      </c>
      <c r="D2006" s="20">
        <v>39</v>
      </c>
      <c r="E2006" s="20">
        <v>39</v>
      </c>
    </row>
    <row r="2007" spans="1:5">
      <c r="A2007" s="45" t="s">
        <v>207</v>
      </c>
      <c r="B2007" s="33" t="s">
        <v>208</v>
      </c>
      <c r="C2007" s="20"/>
      <c r="D2007" s="34">
        <v>248</v>
      </c>
      <c r="E2007" s="34">
        <v>248</v>
      </c>
    </row>
    <row r="2008" spans="1:5">
      <c r="A2008" s="45" t="s">
        <v>209</v>
      </c>
      <c r="B2008" s="33" t="s">
        <v>210</v>
      </c>
      <c r="C2008" s="20"/>
      <c r="D2008" s="34">
        <v>45</v>
      </c>
      <c r="E2008" s="34">
        <v>45</v>
      </c>
    </row>
    <row r="2009" spans="1:5">
      <c r="A2009" s="45" t="s">
        <v>211</v>
      </c>
      <c r="B2009" s="33" t="s">
        <v>212</v>
      </c>
      <c r="C2009" s="20">
        <v>2910</v>
      </c>
      <c r="D2009" s="20">
        <v>12</v>
      </c>
      <c r="E2009" s="20">
        <v>12</v>
      </c>
    </row>
    <row r="2010" spans="1:5" ht="27.6">
      <c r="A2010" s="45" t="s">
        <v>213</v>
      </c>
      <c r="B2010" s="33" t="s">
        <v>214</v>
      </c>
      <c r="C2010" s="20">
        <v>1729</v>
      </c>
      <c r="D2010" s="34">
        <v>5</v>
      </c>
      <c r="E2010" s="34">
        <v>5</v>
      </c>
    </row>
    <row r="2011" spans="1:5">
      <c r="A2011" s="45" t="s">
        <v>215</v>
      </c>
      <c r="B2011" s="33" t="s">
        <v>216</v>
      </c>
      <c r="C2011" s="20">
        <v>727</v>
      </c>
      <c r="D2011" s="34">
        <v>5</v>
      </c>
      <c r="E2011" s="34">
        <v>5</v>
      </c>
    </row>
    <row r="2012" spans="1:5">
      <c r="A2012" s="45" t="s">
        <v>217</v>
      </c>
      <c r="B2012" s="33" t="s">
        <v>218</v>
      </c>
      <c r="C2012" s="20">
        <v>454</v>
      </c>
      <c r="D2012" s="34">
        <v>2</v>
      </c>
      <c r="E2012" s="34">
        <v>2</v>
      </c>
    </row>
    <row r="2013" spans="1:5">
      <c r="A2013" s="46" t="s">
        <v>219</v>
      </c>
      <c r="B2013" s="33"/>
      <c r="C2013" s="21">
        <v>18053</v>
      </c>
      <c r="D2013" s="21">
        <v>344</v>
      </c>
      <c r="E2013" s="21">
        <v>344</v>
      </c>
    </row>
    <row r="2014" spans="1:5">
      <c r="A2014" s="46" t="s">
        <v>220</v>
      </c>
      <c r="B2014" s="33"/>
      <c r="C2014" s="21">
        <v>18053</v>
      </c>
      <c r="D2014" s="21">
        <v>344</v>
      </c>
      <c r="E2014" s="21">
        <v>344</v>
      </c>
    </row>
    <row r="2015" spans="1:5">
      <c r="A2015" s="46"/>
      <c r="B2015" s="33"/>
      <c r="C2015" s="21"/>
      <c r="D2015" s="21"/>
      <c r="E2015" s="21"/>
    </row>
    <row r="2016" spans="1:5">
      <c r="A2016" s="44" t="s">
        <v>322</v>
      </c>
      <c r="B2016" s="33"/>
      <c r="C2016" s="20"/>
      <c r="D2016" s="34"/>
      <c r="E2016" s="34"/>
    </row>
    <row r="2017" spans="1:5">
      <c r="A2017" s="45" t="s">
        <v>228</v>
      </c>
      <c r="B2017" s="33" t="s">
        <v>229</v>
      </c>
      <c r="C2017" s="20">
        <v>3000</v>
      </c>
      <c r="D2017" s="20">
        <v>2681</v>
      </c>
      <c r="E2017" s="20">
        <v>2681</v>
      </c>
    </row>
    <row r="2018" spans="1:5">
      <c r="A2018" s="45" t="s">
        <v>231</v>
      </c>
      <c r="B2018" s="33" t="s">
        <v>232</v>
      </c>
      <c r="C2018" s="20">
        <v>3000</v>
      </c>
      <c r="D2018" s="34">
        <v>2261</v>
      </c>
      <c r="E2018" s="34">
        <v>2261</v>
      </c>
    </row>
    <row r="2019" spans="1:5">
      <c r="A2019" s="35">
        <v>1020</v>
      </c>
      <c r="B2019" s="33" t="s">
        <v>236</v>
      </c>
      <c r="C2019" s="20"/>
      <c r="D2019" s="34">
        <v>420</v>
      </c>
      <c r="E2019" s="34">
        <v>420</v>
      </c>
    </row>
    <row r="2020" spans="1:5">
      <c r="A2020" s="46" t="s">
        <v>219</v>
      </c>
      <c r="B2020" s="33"/>
      <c r="C2020" s="21">
        <v>3000</v>
      </c>
      <c r="D2020" s="21">
        <v>2681</v>
      </c>
      <c r="E2020" s="21">
        <v>2681</v>
      </c>
    </row>
    <row r="2021" spans="1:5">
      <c r="A2021" s="46"/>
      <c r="B2021" s="33"/>
      <c r="C2021" s="21"/>
      <c r="D2021" s="21"/>
      <c r="E2021" s="21"/>
    </row>
    <row r="2022" spans="1:5">
      <c r="A2022" s="45" t="s">
        <v>263</v>
      </c>
      <c r="B2022" s="33" t="s">
        <v>264</v>
      </c>
      <c r="C2022" s="18">
        <v>6240</v>
      </c>
      <c r="D2022" s="34">
        <v>4800</v>
      </c>
      <c r="E2022" s="34">
        <v>4800</v>
      </c>
    </row>
    <row r="2023" spans="1:5">
      <c r="A2023" s="46" t="s">
        <v>247</v>
      </c>
      <c r="B2023" s="33"/>
      <c r="C2023" s="21">
        <v>6240</v>
      </c>
      <c r="D2023" s="21">
        <v>4800</v>
      </c>
      <c r="E2023" s="21">
        <v>4800</v>
      </c>
    </row>
    <row r="2024" spans="1:5">
      <c r="A2024" s="46"/>
      <c r="B2024" s="33"/>
      <c r="C2024" s="21"/>
      <c r="D2024" s="21"/>
      <c r="E2024" s="21"/>
    </row>
    <row r="2025" spans="1:5">
      <c r="A2025" s="46" t="s">
        <v>220</v>
      </c>
      <c r="B2025" s="33"/>
      <c r="C2025" s="21">
        <v>9240</v>
      </c>
      <c r="D2025" s="21">
        <v>7481</v>
      </c>
      <c r="E2025" s="21">
        <v>7481</v>
      </c>
    </row>
    <row r="2026" spans="1:5">
      <c r="A2026" s="46"/>
      <c r="B2026" s="33"/>
      <c r="C2026" s="21"/>
      <c r="D2026" s="21"/>
      <c r="E2026" s="21"/>
    </row>
    <row r="2027" spans="1:5">
      <c r="A2027" s="44" t="s">
        <v>323</v>
      </c>
      <c r="B2027" s="33"/>
      <c r="C2027" s="20"/>
      <c r="D2027" s="34"/>
      <c r="E2027" s="34"/>
    </row>
    <row r="2028" spans="1:5">
      <c r="A2028" s="45" t="s">
        <v>228</v>
      </c>
      <c r="B2028" s="33" t="s">
        <v>229</v>
      </c>
      <c r="C2028" s="20">
        <v>0</v>
      </c>
      <c r="D2028" s="20">
        <v>0</v>
      </c>
      <c r="E2028" s="20">
        <v>0</v>
      </c>
    </row>
    <row r="2029" spans="1:5">
      <c r="A2029" s="45" t="s">
        <v>257</v>
      </c>
      <c r="B2029" s="33" t="s">
        <v>258</v>
      </c>
      <c r="C2029" s="20"/>
      <c r="D2029" s="34"/>
      <c r="E2029" s="34"/>
    </row>
    <row r="2030" spans="1:5">
      <c r="A2030" s="46" t="s">
        <v>219</v>
      </c>
      <c r="B2030" s="33"/>
      <c r="C2030" s="21">
        <v>0</v>
      </c>
      <c r="D2030" s="21">
        <v>0</v>
      </c>
      <c r="E2030" s="21">
        <v>0</v>
      </c>
    </row>
    <row r="2031" spans="1:5">
      <c r="A2031" s="45" t="s">
        <v>263</v>
      </c>
      <c r="B2031" s="33" t="s">
        <v>264</v>
      </c>
      <c r="C2031" s="20"/>
      <c r="D2031" s="34">
        <v>677</v>
      </c>
      <c r="E2031" s="34">
        <v>677</v>
      </c>
    </row>
    <row r="2032" spans="1:5">
      <c r="A2032" s="46" t="s">
        <v>247</v>
      </c>
      <c r="B2032" s="33"/>
      <c r="C2032" s="21">
        <v>0</v>
      </c>
      <c r="D2032" s="21">
        <v>677</v>
      </c>
      <c r="E2032" s="21">
        <v>677</v>
      </c>
    </row>
    <row r="2033" spans="1:5">
      <c r="A2033" s="46" t="s">
        <v>220</v>
      </c>
      <c r="B2033" s="33"/>
      <c r="C2033" s="21">
        <v>0</v>
      </c>
      <c r="D2033" s="21">
        <v>677</v>
      </c>
      <c r="E2033" s="21">
        <v>677</v>
      </c>
    </row>
    <row r="2034" spans="1:5">
      <c r="A2034" s="46"/>
      <c r="B2034" s="33"/>
      <c r="C2034" s="21"/>
      <c r="D2034" s="21"/>
      <c r="E2034" s="21"/>
    </row>
    <row r="2035" spans="1:5">
      <c r="A2035" s="44" t="s">
        <v>404</v>
      </c>
      <c r="B2035" s="33"/>
      <c r="C2035" s="20"/>
      <c r="D2035" s="34"/>
      <c r="E2035" s="34"/>
    </row>
    <row r="2036" spans="1:5">
      <c r="A2036" s="45" t="s">
        <v>228</v>
      </c>
      <c r="B2036" s="33" t="s">
        <v>229</v>
      </c>
      <c r="C2036" s="20">
        <v>9250</v>
      </c>
      <c r="D2036" s="20">
        <v>0</v>
      </c>
      <c r="E2036" s="20">
        <v>0</v>
      </c>
    </row>
    <row r="2037" spans="1:5" ht="27.6">
      <c r="A2037" s="45" t="s">
        <v>241</v>
      </c>
      <c r="B2037" s="33" t="s">
        <v>242</v>
      </c>
      <c r="C2037" s="20">
        <v>9250</v>
      </c>
      <c r="D2037" s="34"/>
      <c r="E2037" s="34"/>
    </row>
    <row r="2038" spans="1:5">
      <c r="A2038" s="46" t="s">
        <v>219</v>
      </c>
      <c r="B2038" s="33"/>
      <c r="C2038" s="21">
        <v>9250</v>
      </c>
      <c r="D2038" s="21">
        <v>0</v>
      </c>
      <c r="E2038" s="21">
        <v>0</v>
      </c>
    </row>
    <row r="2039" spans="1:5">
      <c r="A2039" s="46" t="s">
        <v>220</v>
      </c>
      <c r="B2039" s="33"/>
      <c r="C2039" s="21">
        <v>9250</v>
      </c>
      <c r="D2039" s="21">
        <v>0</v>
      </c>
      <c r="E2039" s="21">
        <v>0</v>
      </c>
    </row>
    <row r="2040" spans="1:5">
      <c r="A2040" s="46"/>
      <c r="B2040" s="33"/>
      <c r="C2040" s="21"/>
      <c r="D2040" s="21"/>
      <c r="E2040" s="21"/>
    </row>
    <row r="2041" spans="1:5">
      <c r="A2041" s="44" t="s">
        <v>328</v>
      </c>
      <c r="B2041" s="33"/>
      <c r="C2041" s="20"/>
      <c r="D2041" s="34"/>
      <c r="E2041" s="34"/>
    </row>
    <row r="2042" spans="1:5">
      <c r="A2042" s="45" t="s">
        <v>228</v>
      </c>
      <c r="B2042" s="33" t="s">
        <v>229</v>
      </c>
      <c r="C2042" s="20">
        <v>566</v>
      </c>
      <c r="D2042" s="20">
        <v>566</v>
      </c>
      <c r="E2042" s="20">
        <v>566</v>
      </c>
    </row>
    <row r="2043" spans="1:5" ht="12.75" customHeight="1">
      <c r="A2043" s="45" t="s">
        <v>274</v>
      </c>
      <c r="B2043" s="33" t="s">
        <v>275</v>
      </c>
      <c r="C2043" s="20"/>
      <c r="D2043" s="34">
        <v>550</v>
      </c>
      <c r="E2043" s="34">
        <v>550</v>
      </c>
    </row>
    <row r="2044" spans="1:5">
      <c r="A2044" s="45" t="s">
        <v>235</v>
      </c>
      <c r="B2044" s="33" t="s">
        <v>236</v>
      </c>
      <c r="C2044" s="20">
        <v>566</v>
      </c>
      <c r="D2044" s="34">
        <v>16</v>
      </c>
      <c r="E2044" s="34">
        <v>16</v>
      </c>
    </row>
    <row r="2045" spans="1:5">
      <c r="A2045" s="46" t="s">
        <v>219</v>
      </c>
      <c r="B2045" s="33"/>
      <c r="C2045" s="21">
        <v>566</v>
      </c>
      <c r="D2045" s="21">
        <v>566</v>
      </c>
      <c r="E2045" s="21">
        <v>566</v>
      </c>
    </row>
    <row r="2046" spans="1:5">
      <c r="A2046" s="46" t="s">
        <v>220</v>
      </c>
      <c r="B2046" s="33"/>
      <c r="C2046" s="21">
        <v>566</v>
      </c>
      <c r="D2046" s="21">
        <v>566</v>
      </c>
      <c r="E2046" s="21">
        <v>566</v>
      </c>
    </row>
    <row r="2047" spans="1:5">
      <c r="A2047" s="46"/>
      <c r="B2047" s="33"/>
      <c r="C2047" s="21"/>
      <c r="D2047" s="21"/>
      <c r="E2047" s="21"/>
    </row>
    <row r="2048" spans="1:5">
      <c r="A2048" s="44" t="s">
        <v>330</v>
      </c>
      <c r="B2048" s="33"/>
      <c r="C2048" s="20"/>
      <c r="D2048" s="34"/>
      <c r="E2048" s="34"/>
    </row>
    <row r="2049" spans="1:5" ht="27.6">
      <c r="A2049" s="47" t="s">
        <v>95</v>
      </c>
      <c r="B2049" s="33" t="s">
        <v>196</v>
      </c>
      <c r="C2049" s="20">
        <v>0</v>
      </c>
      <c r="D2049" s="20">
        <v>2430</v>
      </c>
      <c r="E2049" s="20">
        <v>2430</v>
      </c>
    </row>
    <row r="2050" spans="1:5" ht="27.6">
      <c r="A2050" s="47" t="s">
        <v>197</v>
      </c>
      <c r="B2050" s="33" t="s">
        <v>198</v>
      </c>
      <c r="C2050" s="20"/>
      <c r="D2050" s="34">
        <v>1680</v>
      </c>
      <c r="E2050" s="34">
        <v>1680</v>
      </c>
    </row>
    <row r="2051" spans="1:5" ht="27.6">
      <c r="A2051" s="47" t="s">
        <v>199</v>
      </c>
      <c r="B2051" s="33" t="s">
        <v>200</v>
      </c>
      <c r="C2051" s="20"/>
      <c r="D2051" s="34">
        <v>750</v>
      </c>
      <c r="E2051" s="34">
        <v>750</v>
      </c>
    </row>
    <row r="2052" spans="1:5">
      <c r="A2052" s="47" t="s">
        <v>201</v>
      </c>
      <c r="B2052" s="33" t="s">
        <v>202</v>
      </c>
      <c r="C2052" s="20">
        <v>0</v>
      </c>
      <c r="D2052" s="20">
        <v>356</v>
      </c>
      <c r="E2052" s="20">
        <v>356</v>
      </c>
    </row>
    <row r="2053" spans="1:5">
      <c r="A2053" s="47" t="s">
        <v>203</v>
      </c>
      <c r="B2053" s="33" t="s">
        <v>204</v>
      </c>
      <c r="C2053" s="20"/>
      <c r="D2053" s="34">
        <v>0</v>
      </c>
      <c r="E2053" s="34">
        <v>0</v>
      </c>
    </row>
    <row r="2054" spans="1:5">
      <c r="A2054" s="47" t="s">
        <v>207</v>
      </c>
      <c r="B2054" s="33" t="s">
        <v>208</v>
      </c>
      <c r="C2054" s="20"/>
      <c r="D2054" s="34">
        <v>356</v>
      </c>
      <c r="E2054" s="34">
        <v>356</v>
      </c>
    </row>
    <row r="2055" spans="1:5">
      <c r="A2055" s="47" t="s">
        <v>211</v>
      </c>
      <c r="B2055" s="33" t="s">
        <v>212</v>
      </c>
      <c r="C2055" s="20">
        <v>0</v>
      </c>
      <c r="D2055" s="20">
        <v>571</v>
      </c>
      <c r="E2055" s="20">
        <v>571</v>
      </c>
    </row>
    <row r="2056" spans="1:5" ht="27.6">
      <c r="A2056" s="47" t="s">
        <v>213</v>
      </c>
      <c r="B2056" s="33" t="s">
        <v>214</v>
      </c>
      <c r="C2056" s="20"/>
      <c r="D2056" s="34">
        <v>345</v>
      </c>
      <c r="E2056" s="34">
        <v>345</v>
      </c>
    </row>
    <row r="2057" spans="1:5">
      <c r="A2057" s="47" t="s">
        <v>215</v>
      </c>
      <c r="B2057" s="33" t="s">
        <v>216</v>
      </c>
      <c r="C2057" s="20"/>
      <c r="D2057" s="34">
        <v>141</v>
      </c>
      <c r="E2057" s="34">
        <v>141</v>
      </c>
    </row>
    <row r="2058" spans="1:5">
      <c r="A2058" s="47" t="s">
        <v>217</v>
      </c>
      <c r="B2058" s="33" t="s">
        <v>218</v>
      </c>
      <c r="C2058" s="20"/>
      <c r="D2058" s="34">
        <v>85</v>
      </c>
      <c r="E2058" s="34">
        <v>85</v>
      </c>
    </row>
    <row r="2059" spans="1:5">
      <c r="A2059" s="46" t="s">
        <v>219</v>
      </c>
      <c r="B2059" s="33"/>
      <c r="C2059" s="21">
        <v>0</v>
      </c>
      <c r="D2059" s="21">
        <v>3357</v>
      </c>
      <c r="E2059" s="21">
        <v>3357</v>
      </c>
    </row>
    <row r="2060" spans="1:5">
      <c r="A2060" s="46" t="s">
        <v>220</v>
      </c>
      <c r="B2060" s="33"/>
      <c r="C2060" s="21">
        <v>0</v>
      </c>
      <c r="D2060" s="21">
        <v>3357</v>
      </c>
      <c r="E2060" s="21">
        <v>3357</v>
      </c>
    </row>
    <row r="2061" spans="1:5">
      <c r="A2061" s="46"/>
      <c r="B2061" s="33"/>
      <c r="C2061" s="21"/>
      <c r="D2061" s="21"/>
      <c r="E2061" s="21"/>
    </row>
    <row r="2062" spans="1:5">
      <c r="A2062" s="44" t="s">
        <v>331</v>
      </c>
      <c r="B2062" s="33"/>
      <c r="C2062" s="20"/>
      <c r="D2062" s="34"/>
      <c r="E2062" s="34"/>
    </row>
    <row r="2063" spans="1:5">
      <c r="A2063" s="45" t="s">
        <v>228</v>
      </c>
      <c r="B2063" s="33" t="s">
        <v>229</v>
      </c>
      <c r="C2063" s="20">
        <v>0</v>
      </c>
      <c r="D2063" s="20">
        <v>-23658</v>
      </c>
      <c r="E2063" s="20">
        <v>-23658</v>
      </c>
    </row>
    <row r="2064" spans="1:5">
      <c r="A2064" s="45" t="s">
        <v>235</v>
      </c>
      <c r="B2064" s="33" t="s">
        <v>236</v>
      </c>
      <c r="C2064" s="20"/>
      <c r="D2064" s="34">
        <v>-23658</v>
      </c>
      <c r="E2064" s="34">
        <v>-23658</v>
      </c>
    </row>
    <row r="2065" spans="1:5">
      <c r="A2065" s="45" t="s">
        <v>276</v>
      </c>
      <c r="B2065" s="33" t="s">
        <v>277</v>
      </c>
      <c r="C2065" s="20">
        <v>0</v>
      </c>
      <c r="D2065" s="20">
        <v>3497</v>
      </c>
      <c r="E2065" s="20">
        <v>3497</v>
      </c>
    </row>
    <row r="2066" spans="1:5">
      <c r="A2066" s="45" t="s">
        <v>278</v>
      </c>
      <c r="B2066" s="33" t="s">
        <v>279</v>
      </c>
      <c r="C2066" s="20"/>
      <c r="D2066" s="34">
        <v>3497</v>
      </c>
      <c r="E2066" s="34">
        <v>3497</v>
      </c>
    </row>
    <row r="2067" spans="1:5">
      <c r="A2067" s="46" t="s">
        <v>219</v>
      </c>
      <c r="B2067" s="33"/>
      <c r="C2067" s="21">
        <v>0</v>
      </c>
      <c r="D2067" s="21">
        <v>-20161</v>
      </c>
      <c r="E2067" s="21">
        <v>-20161</v>
      </c>
    </row>
    <row r="2068" spans="1:5">
      <c r="A2068" s="46" t="s">
        <v>220</v>
      </c>
      <c r="B2068" s="33"/>
      <c r="C2068" s="21">
        <v>0</v>
      </c>
      <c r="D2068" s="21">
        <v>-20161</v>
      </c>
      <c r="E2068" s="21">
        <v>-20161</v>
      </c>
    </row>
    <row r="2069" spans="1:5">
      <c r="A2069" s="44"/>
      <c r="B2069" s="33"/>
      <c r="C2069" s="20"/>
      <c r="D2069" s="34"/>
      <c r="E2069" s="34"/>
    </row>
    <row r="2070" spans="1:5">
      <c r="A2070" s="44" t="s">
        <v>221</v>
      </c>
      <c r="B2070" s="33"/>
      <c r="C2070" s="21">
        <v>42582</v>
      </c>
      <c r="D2070" s="21">
        <v>-4375</v>
      </c>
      <c r="E2070" s="21">
        <v>-4375</v>
      </c>
    </row>
    <row r="2071" spans="1:5">
      <c r="A2071" s="44"/>
      <c r="B2071" s="33"/>
      <c r="C2071" s="21"/>
      <c r="D2071" s="21"/>
      <c r="E2071" s="21"/>
    </row>
    <row r="2072" spans="1:5">
      <c r="A2072" s="46" t="s">
        <v>222</v>
      </c>
      <c r="B2072" s="33"/>
      <c r="C2072" s="21">
        <v>42582</v>
      </c>
      <c r="D2072" s="21">
        <v>-4375</v>
      </c>
      <c r="E2072" s="21">
        <v>-4375</v>
      </c>
    </row>
    <row r="2073" spans="1:5">
      <c r="A2073" s="44"/>
      <c r="B2073" s="33"/>
      <c r="C2073" s="20"/>
      <c r="D2073" s="34"/>
      <c r="E2073" s="34"/>
    </row>
    <row r="2074" spans="1:5">
      <c r="A2074" s="44" t="s">
        <v>332</v>
      </c>
      <c r="B2074" s="33"/>
      <c r="C2074" s="20"/>
      <c r="D2074" s="34"/>
      <c r="E2074" s="34"/>
    </row>
    <row r="2075" spans="1:5">
      <c r="A2075" s="44" t="s">
        <v>335</v>
      </c>
      <c r="B2075" s="33"/>
      <c r="C2075" s="20"/>
      <c r="D2075" s="34"/>
      <c r="E2075" s="34"/>
    </row>
    <row r="2076" spans="1:5">
      <c r="A2076" s="44" t="s">
        <v>336</v>
      </c>
      <c r="B2076" s="33"/>
      <c r="C2076" s="20"/>
      <c r="D2076" s="34"/>
      <c r="E2076" s="34"/>
    </row>
    <row r="2077" spans="1:5" ht="27.6">
      <c r="A2077" s="45" t="s">
        <v>40</v>
      </c>
      <c r="B2077" s="33" t="s">
        <v>337</v>
      </c>
      <c r="C2077" s="20"/>
      <c r="D2077" s="34">
        <v>3000</v>
      </c>
      <c r="E2077" s="34">
        <v>3000</v>
      </c>
    </row>
    <row r="2078" spans="1:5">
      <c r="A2078" s="46" t="s">
        <v>297</v>
      </c>
      <c r="B2078" s="33"/>
      <c r="C2078" s="21">
        <v>0</v>
      </c>
      <c r="D2078" s="21">
        <v>3000</v>
      </c>
      <c r="E2078" s="21">
        <v>3000</v>
      </c>
    </row>
    <row r="2079" spans="1:5">
      <c r="A2079" s="45" t="s">
        <v>263</v>
      </c>
      <c r="B2079" s="33" t="s">
        <v>264</v>
      </c>
      <c r="C2079" s="20"/>
      <c r="D2079" s="34">
        <v>37083</v>
      </c>
      <c r="E2079" s="34">
        <v>37083</v>
      </c>
    </row>
    <row r="2080" spans="1:5">
      <c r="A2080" s="46" t="s">
        <v>247</v>
      </c>
      <c r="B2080" s="33"/>
      <c r="C2080" s="21">
        <v>0</v>
      </c>
      <c r="D2080" s="21">
        <v>37083</v>
      </c>
      <c r="E2080" s="21">
        <v>37083</v>
      </c>
    </row>
    <row r="2081" spans="1:5">
      <c r="A2081" s="46" t="s">
        <v>220</v>
      </c>
      <c r="B2081" s="33"/>
      <c r="C2081" s="21">
        <v>0</v>
      </c>
      <c r="D2081" s="21">
        <v>40083</v>
      </c>
      <c r="E2081" s="21">
        <v>40083</v>
      </c>
    </row>
    <row r="2082" spans="1:5">
      <c r="A2082" s="46"/>
      <c r="B2082" s="33"/>
      <c r="C2082" s="21"/>
      <c r="D2082" s="21"/>
      <c r="E2082" s="21"/>
    </row>
    <row r="2083" spans="1:5">
      <c r="A2083" s="44" t="s">
        <v>405</v>
      </c>
      <c r="B2083" s="33"/>
      <c r="C2083" s="20"/>
      <c r="D2083" s="34"/>
      <c r="E2083" s="34"/>
    </row>
    <row r="2084" spans="1:5" ht="27.6">
      <c r="A2084" s="45" t="s">
        <v>95</v>
      </c>
      <c r="B2084" s="33" t="s">
        <v>196</v>
      </c>
      <c r="C2084" s="20">
        <v>105820</v>
      </c>
      <c r="D2084" s="20">
        <v>73446</v>
      </c>
      <c r="E2084" s="20">
        <v>73446</v>
      </c>
    </row>
    <row r="2085" spans="1:5" ht="27.6">
      <c r="A2085" s="45" t="s">
        <v>197</v>
      </c>
      <c r="B2085" s="33" t="s">
        <v>198</v>
      </c>
      <c r="C2085" s="20">
        <v>105820</v>
      </c>
      <c r="D2085" s="34">
        <v>73446</v>
      </c>
      <c r="E2085" s="34">
        <v>73446</v>
      </c>
    </row>
    <row r="2086" spans="1:5">
      <c r="A2086" s="45" t="s">
        <v>201</v>
      </c>
      <c r="B2086" s="33" t="s">
        <v>202</v>
      </c>
      <c r="C2086" s="20">
        <v>10500</v>
      </c>
      <c r="D2086" s="20">
        <v>27168</v>
      </c>
      <c r="E2086" s="20">
        <v>27168</v>
      </c>
    </row>
    <row r="2087" spans="1:5">
      <c r="A2087" s="45" t="s">
        <v>226</v>
      </c>
      <c r="B2087" s="33" t="s">
        <v>227</v>
      </c>
      <c r="C2087" s="20">
        <v>10500</v>
      </c>
      <c r="D2087" s="34">
        <v>25190</v>
      </c>
      <c r="E2087" s="34">
        <v>25250</v>
      </c>
    </row>
    <row r="2088" spans="1:5" ht="27.6">
      <c r="A2088" s="45" t="s">
        <v>205</v>
      </c>
      <c r="B2088" s="33" t="s">
        <v>206</v>
      </c>
      <c r="C2088" s="20"/>
      <c r="D2088" s="34">
        <v>1543</v>
      </c>
      <c r="E2088" s="34">
        <v>1543</v>
      </c>
    </row>
    <row r="2089" spans="1:5">
      <c r="A2089" s="45" t="s">
        <v>209</v>
      </c>
      <c r="B2089" s="33" t="s">
        <v>210</v>
      </c>
      <c r="C2089" s="20"/>
      <c r="D2089" s="34">
        <v>435</v>
      </c>
      <c r="E2089" s="34">
        <v>375</v>
      </c>
    </row>
    <row r="2090" spans="1:5">
      <c r="A2090" s="45" t="s">
        <v>211</v>
      </c>
      <c r="B2090" s="33" t="s">
        <v>212</v>
      </c>
      <c r="C2090" s="20">
        <v>23500</v>
      </c>
      <c r="D2090" s="20">
        <v>15943</v>
      </c>
      <c r="E2090" s="20">
        <v>15943</v>
      </c>
    </row>
    <row r="2091" spans="1:5" ht="36" customHeight="1">
      <c r="A2091" s="45" t="s">
        <v>213</v>
      </c>
      <c r="B2091" s="33" t="s">
        <v>214</v>
      </c>
      <c r="C2091" s="20">
        <v>14510</v>
      </c>
      <c r="D2091" s="34">
        <v>9241</v>
      </c>
      <c r="E2091" s="34">
        <v>9241</v>
      </c>
    </row>
    <row r="2092" spans="1:5" ht="21" customHeight="1">
      <c r="A2092" s="45" t="s">
        <v>215</v>
      </c>
      <c r="B2092" s="33" t="s">
        <v>216</v>
      </c>
      <c r="C2092" s="20">
        <v>5950</v>
      </c>
      <c r="D2092" s="34">
        <v>4420</v>
      </c>
      <c r="E2092" s="34">
        <v>4420</v>
      </c>
    </row>
    <row r="2093" spans="1:5">
      <c r="A2093" s="45" t="s">
        <v>217</v>
      </c>
      <c r="B2093" s="33" t="s">
        <v>218</v>
      </c>
      <c r="C2093" s="20">
        <v>3040</v>
      </c>
      <c r="D2093" s="34">
        <v>2282</v>
      </c>
      <c r="E2093" s="34">
        <v>2282</v>
      </c>
    </row>
    <row r="2094" spans="1:5" ht="21.75" customHeight="1">
      <c r="A2094" s="45" t="s">
        <v>228</v>
      </c>
      <c r="B2094" s="33" t="s">
        <v>229</v>
      </c>
      <c r="C2094" s="20">
        <v>156070</v>
      </c>
      <c r="D2094" s="20">
        <v>325243</v>
      </c>
      <c r="E2094" s="20">
        <v>325243</v>
      </c>
    </row>
    <row r="2095" spans="1:5" ht="18.75" customHeight="1">
      <c r="A2095" s="35">
        <v>1013</v>
      </c>
      <c r="B2095" s="33" t="s">
        <v>230</v>
      </c>
      <c r="C2095" s="20">
        <v>1500</v>
      </c>
      <c r="D2095" s="34">
        <v>2000</v>
      </c>
      <c r="E2095" s="34">
        <v>2000</v>
      </c>
    </row>
    <row r="2096" spans="1:5" ht="18.75" customHeight="1">
      <c r="A2096" s="45" t="s">
        <v>231</v>
      </c>
      <c r="B2096" s="33" t="s">
        <v>232</v>
      </c>
      <c r="C2096" s="20">
        <v>24500</v>
      </c>
      <c r="D2096" s="34">
        <v>53982</v>
      </c>
      <c r="E2096" s="34">
        <v>53982</v>
      </c>
    </row>
    <row r="2097" spans="1:5" ht="18.75" customHeight="1">
      <c r="A2097" s="45" t="s">
        <v>233</v>
      </c>
      <c r="B2097" s="33" t="s">
        <v>234</v>
      </c>
      <c r="C2097" s="20">
        <v>63000</v>
      </c>
      <c r="D2097" s="34">
        <v>48073</v>
      </c>
      <c r="E2097" s="34">
        <v>48073</v>
      </c>
    </row>
    <row r="2098" spans="1:5" ht="18.75" customHeight="1">
      <c r="A2098" s="45" t="s">
        <v>235</v>
      </c>
      <c r="B2098" s="33" t="s">
        <v>236</v>
      </c>
      <c r="C2098" s="20">
        <v>63700</v>
      </c>
      <c r="D2098" s="34">
        <v>150165</v>
      </c>
      <c r="E2098" s="34">
        <v>150165</v>
      </c>
    </row>
    <row r="2099" spans="1:5" ht="18.75" customHeight="1">
      <c r="A2099" s="45" t="s">
        <v>257</v>
      </c>
      <c r="B2099" s="33" t="s">
        <v>258</v>
      </c>
      <c r="C2099" s="20"/>
      <c r="D2099" s="34">
        <v>71023</v>
      </c>
      <c r="E2099" s="34">
        <v>71023</v>
      </c>
    </row>
    <row r="2100" spans="1:5" ht="18.75" customHeight="1">
      <c r="A2100" s="45" t="s">
        <v>268</v>
      </c>
      <c r="B2100" s="33" t="s">
        <v>269</v>
      </c>
      <c r="C2100" s="20">
        <v>1120</v>
      </c>
      <c r="D2100" s="34"/>
      <c r="E2100" s="34"/>
    </row>
    <row r="2101" spans="1:5" ht="18.75" customHeight="1">
      <c r="A2101" s="35">
        <v>1091</v>
      </c>
      <c r="B2101" s="33" t="s">
        <v>357</v>
      </c>
      <c r="C2101" s="20">
        <v>2250</v>
      </c>
      <c r="D2101" s="34"/>
      <c r="E2101" s="34"/>
    </row>
    <row r="2102" spans="1:5" ht="23.25" customHeight="1">
      <c r="A2102" s="45" t="s">
        <v>259</v>
      </c>
      <c r="B2102" s="33" t="s">
        <v>260</v>
      </c>
      <c r="C2102" s="20">
        <v>650</v>
      </c>
      <c r="D2102" s="20">
        <v>155</v>
      </c>
      <c r="E2102" s="20">
        <v>155</v>
      </c>
    </row>
    <row r="2103" spans="1:5" ht="27.6">
      <c r="A2103" s="45" t="s">
        <v>290</v>
      </c>
      <c r="B2103" s="33" t="s">
        <v>291</v>
      </c>
      <c r="C2103" s="20">
        <v>650</v>
      </c>
      <c r="D2103" s="34">
        <v>155</v>
      </c>
      <c r="E2103" s="34">
        <v>155</v>
      </c>
    </row>
    <row r="2104" spans="1:5">
      <c r="A2104" s="46" t="s">
        <v>219</v>
      </c>
      <c r="B2104" s="33"/>
      <c r="C2104" s="21">
        <v>296540</v>
      </c>
      <c r="D2104" s="21">
        <v>441955</v>
      </c>
      <c r="E2104" s="21">
        <v>441955</v>
      </c>
    </row>
    <row r="2105" spans="1:5">
      <c r="A2105" s="45" t="s">
        <v>263</v>
      </c>
      <c r="B2105" s="33" t="s">
        <v>264</v>
      </c>
      <c r="C2105" s="20">
        <v>198900</v>
      </c>
      <c r="D2105" s="34">
        <v>58319</v>
      </c>
      <c r="E2105" s="34">
        <v>58319</v>
      </c>
    </row>
    <row r="2106" spans="1:5">
      <c r="A2106" s="45" t="s">
        <v>243</v>
      </c>
      <c r="B2106" s="33" t="s">
        <v>244</v>
      </c>
      <c r="C2106" s="20">
        <v>70000</v>
      </c>
      <c r="D2106" s="20">
        <v>17866</v>
      </c>
      <c r="E2106" s="20">
        <v>17866</v>
      </c>
    </row>
    <row r="2107" spans="1:5">
      <c r="A2107" s="45" t="s">
        <v>245</v>
      </c>
      <c r="B2107" s="33" t="s">
        <v>246</v>
      </c>
      <c r="C2107" s="20">
        <v>43000</v>
      </c>
      <c r="D2107" s="34">
        <v>15781</v>
      </c>
      <c r="E2107" s="34">
        <v>15781</v>
      </c>
    </row>
    <row r="2108" spans="1:5">
      <c r="A2108" s="45" t="s">
        <v>253</v>
      </c>
      <c r="B2108" s="33" t="s">
        <v>254</v>
      </c>
      <c r="C2108" s="20"/>
      <c r="D2108" s="34">
        <v>2085</v>
      </c>
      <c r="E2108" s="34">
        <v>2085</v>
      </c>
    </row>
    <row r="2109" spans="1:5">
      <c r="A2109" s="45" t="s">
        <v>265</v>
      </c>
      <c r="B2109" s="33" t="s">
        <v>266</v>
      </c>
      <c r="C2109" s="20">
        <v>27000</v>
      </c>
      <c r="D2109" s="34">
        <v>0</v>
      </c>
      <c r="E2109" s="34">
        <v>0</v>
      </c>
    </row>
    <row r="2110" spans="1:5">
      <c r="A2110" s="35">
        <v>5300</v>
      </c>
      <c r="B2110" s="33" t="s">
        <v>406</v>
      </c>
      <c r="C2110" s="20">
        <v>34000</v>
      </c>
      <c r="D2110" s="20">
        <v>33972</v>
      </c>
      <c r="E2110" s="20">
        <v>33972</v>
      </c>
    </row>
    <row r="2111" spans="1:5" ht="27.6">
      <c r="A2111" s="35">
        <v>5301</v>
      </c>
      <c r="B2111" s="33" t="s">
        <v>352</v>
      </c>
      <c r="C2111" s="20">
        <v>34000</v>
      </c>
      <c r="D2111" s="34">
        <v>33972</v>
      </c>
      <c r="E2111" s="34">
        <v>33972</v>
      </c>
    </row>
    <row r="2112" spans="1:5">
      <c r="A2112" s="46" t="s">
        <v>247</v>
      </c>
      <c r="B2112" s="33"/>
      <c r="C2112" s="21">
        <v>302900</v>
      </c>
      <c r="D2112" s="21">
        <v>110157</v>
      </c>
      <c r="E2112" s="21">
        <v>110157</v>
      </c>
    </row>
    <row r="2113" spans="1:5">
      <c r="A2113" s="46" t="s">
        <v>220</v>
      </c>
      <c r="B2113" s="33"/>
      <c r="C2113" s="21">
        <v>599440</v>
      </c>
      <c r="D2113" s="21">
        <v>552112</v>
      </c>
      <c r="E2113" s="21">
        <v>552112</v>
      </c>
    </row>
    <row r="2114" spans="1:5">
      <c r="A2114" s="46"/>
      <c r="B2114" s="33"/>
      <c r="C2114" s="21"/>
      <c r="D2114" s="21"/>
      <c r="E2114" s="21"/>
    </row>
    <row r="2115" spans="1:5">
      <c r="A2115" s="44" t="s">
        <v>339</v>
      </c>
      <c r="B2115" s="33"/>
      <c r="C2115" s="20"/>
      <c r="D2115" s="34"/>
      <c r="E2115" s="34"/>
    </row>
    <row r="2116" spans="1:5">
      <c r="A2116" s="45" t="s">
        <v>228</v>
      </c>
      <c r="B2116" s="33" t="s">
        <v>229</v>
      </c>
      <c r="C2116" s="20">
        <v>0</v>
      </c>
      <c r="D2116" s="20">
        <v>4020</v>
      </c>
      <c r="E2116" s="20">
        <v>4020</v>
      </c>
    </row>
    <row r="2117" spans="1:5">
      <c r="A2117" s="45" t="s">
        <v>231</v>
      </c>
      <c r="B2117" s="33" t="s">
        <v>232</v>
      </c>
      <c r="C2117" s="20"/>
      <c r="D2117" s="34">
        <v>1500</v>
      </c>
      <c r="E2117" s="34">
        <v>1500</v>
      </c>
    </row>
    <row r="2118" spans="1:5">
      <c r="A2118" s="45" t="s">
        <v>235</v>
      </c>
      <c r="B2118" s="33" t="s">
        <v>236</v>
      </c>
      <c r="C2118" s="20"/>
      <c r="D2118" s="34">
        <v>2520</v>
      </c>
      <c r="E2118" s="34">
        <v>2520</v>
      </c>
    </row>
    <row r="2119" spans="1:5">
      <c r="A2119" s="46" t="s">
        <v>219</v>
      </c>
      <c r="B2119" s="33"/>
      <c r="C2119" s="21">
        <v>0</v>
      </c>
      <c r="D2119" s="21">
        <v>4020</v>
      </c>
      <c r="E2119" s="21">
        <v>4020</v>
      </c>
    </row>
    <row r="2120" spans="1:5">
      <c r="A2120" s="46"/>
      <c r="B2120" s="33"/>
      <c r="C2120" s="20"/>
      <c r="D2120" s="34"/>
      <c r="E2120" s="34"/>
    </row>
    <row r="2121" spans="1:5">
      <c r="A2121" s="45" t="s">
        <v>349</v>
      </c>
      <c r="B2121" s="33" t="s">
        <v>350</v>
      </c>
      <c r="C2121" s="20">
        <v>14160</v>
      </c>
      <c r="D2121" s="20">
        <v>14160</v>
      </c>
      <c r="E2121" s="20">
        <v>14160</v>
      </c>
    </row>
    <row r="2122" spans="1:5" ht="27.6">
      <c r="A2122" s="45" t="s">
        <v>351</v>
      </c>
      <c r="B2122" s="33" t="s">
        <v>352</v>
      </c>
      <c r="C2122" s="20">
        <v>14160</v>
      </c>
      <c r="D2122" s="20">
        <v>14160</v>
      </c>
      <c r="E2122" s="20">
        <v>14160</v>
      </c>
    </row>
    <row r="2123" spans="1:5">
      <c r="A2123" s="46" t="s">
        <v>247</v>
      </c>
      <c r="B2123" s="33"/>
      <c r="C2123" s="21">
        <v>14160</v>
      </c>
      <c r="D2123" s="21">
        <v>14160</v>
      </c>
      <c r="E2123" s="21">
        <v>14160</v>
      </c>
    </row>
    <row r="2124" spans="1:5">
      <c r="A2124" s="46" t="s">
        <v>220</v>
      </c>
      <c r="B2124" s="33"/>
      <c r="C2124" s="21">
        <v>14160</v>
      </c>
      <c r="D2124" s="21">
        <v>18180</v>
      </c>
      <c r="E2124" s="21">
        <v>18180</v>
      </c>
    </row>
    <row r="2125" spans="1:5">
      <c r="A2125" s="44"/>
      <c r="B2125" s="33"/>
      <c r="C2125" s="20"/>
      <c r="D2125" s="34"/>
      <c r="E2125" s="34"/>
    </row>
    <row r="2126" spans="1:5">
      <c r="A2126" s="44" t="s">
        <v>221</v>
      </c>
      <c r="B2126" s="33"/>
      <c r="C2126" s="21">
        <v>613600</v>
      </c>
      <c r="D2126" s="21">
        <v>610375</v>
      </c>
      <c r="E2126" s="21">
        <v>610375</v>
      </c>
    </row>
    <row r="2127" spans="1:5">
      <c r="A2127" s="46" t="s">
        <v>222</v>
      </c>
      <c r="B2127" s="33"/>
      <c r="C2127" s="21">
        <v>613600</v>
      </c>
      <c r="D2127" s="21">
        <v>610375</v>
      </c>
      <c r="E2127" s="21">
        <v>610375</v>
      </c>
    </row>
    <row r="2128" spans="1:5">
      <c r="A2128" s="46" t="s">
        <v>407</v>
      </c>
      <c r="B2128" s="33"/>
      <c r="C2128" s="21">
        <v>4433729</v>
      </c>
      <c r="D2128" s="21">
        <v>4294697</v>
      </c>
      <c r="E2128" s="21">
        <v>4294450</v>
      </c>
    </row>
    <row r="2129" spans="1:6">
      <c r="A2129" s="46"/>
      <c r="B2129" s="33"/>
      <c r="C2129" s="21"/>
      <c r="D2129" s="21"/>
      <c r="E2129" s="21"/>
    </row>
    <row r="2130" spans="1:6" s="38" customFormat="1">
      <c r="A2130" s="36" t="s">
        <v>408</v>
      </c>
      <c r="B2130" s="37"/>
      <c r="C2130" s="19">
        <v>91691331</v>
      </c>
      <c r="D2130" s="19">
        <v>93447947</v>
      </c>
      <c r="E2130" s="19">
        <v>86245741</v>
      </c>
    </row>
    <row r="2131" spans="1:6">
      <c r="D2131" s="22"/>
      <c r="E2131" s="22"/>
    </row>
    <row r="2132" spans="1:6">
      <c r="D2132" s="22"/>
      <c r="E2132" s="22"/>
    </row>
    <row r="2133" spans="1:6">
      <c r="D2133" s="22"/>
      <c r="E2133" s="22"/>
    </row>
    <row r="2134" spans="1:6" s="293" customFormat="1">
      <c r="A2134" s="297"/>
      <c r="F2134" s="334"/>
    </row>
    <row r="2135" spans="1:6" s="293" customFormat="1">
      <c r="A2135" s="297"/>
      <c r="D2135" s="297"/>
      <c r="E2135" s="297"/>
      <c r="F2135" s="297"/>
    </row>
    <row r="2136" spans="1:6" s="293" customFormat="1" ht="14.4">
      <c r="A2136" s="336"/>
      <c r="D2136" s="336"/>
      <c r="E2136" s="336"/>
      <c r="F2136" s="336"/>
    </row>
    <row r="2137" spans="1:6" s="293" customFormat="1" ht="14.4">
      <c r="A2137" s="335"/>
      <c r="B2137" s="293" t="s">
        <v>1267</v>
      </c>
    </row>
    <row r="2138" spans="1:6" s="293" customFormat="1" ht="14.4">
      <c r="A2138" s="335"/>
      <c r="B2138" s="293" t="s">
        <v>1268</v>
      </c>
    </row>
    <row r="2139" spans="1:6" s="293" customFormat="1">
      <c r="B2139" s="293" t="s">
        <v>1269</v>
      </c>
    </row>
    <row r="2140" spans="1:6" s="293" customFormat="1">
      <c r="A2140" s="297"/>
      <c r="D2140" s="297"/>
      <c r="E2140" s="297"/>
      <c r="F2140" s="297"/>
    </row>
    <row r="2141" spans="1:6" s="293" customFormat="1" ht="14.4">
      <c r="A2141" s="336"/>
      <c r="D2141" s="336"/>
      <c r="E2141" s="336"/>
      <c r="F2141" s="336"/>
    </row>
    <row r="2142" spans="1:6" s="293" customFormat="1"/>
    <row r="2143" spans="1:6" s="293" customFormat="1">
      <c r="A2143" s="297"/>
    </row>
    <row r="2144" spans="1:6" s="293" customFormat="1" ht="14.4">
      <c r="A2144" s="336"/>
    </row>
    <row r="2145" spans="1:5" s="293" customFormat="1"/>
    <row r="2146" spans="1:5" s="293" customFormat="1">
      <c r="A2146" s="337"/>
    </row>
    <row r="2147" spans="1:5" s="293" customFormat="1">
      <c r="A2147" s="15"/>
    </row>
    <row r="2148" spans="1:5" s="293" customFormat="1">
      <c r="A2148" s="15"/>
    </row>
    <row r="2149" spans="1:5" s="49" customFormat="1">
      <c r="A2149" s="15"/>
      <c r="C2149" s="22"/>
      <c r="D2149" s="23"/>
      <c r="E2149" s="23"/>
    </row>
    <row r="2150" spans="1:5" s="49" customFormat="1">
      <c r="A2150" s="15"/>
      <c r="C2150" s="22"/>
      <c r="D2150" s="23"/>
      <c r="E2150" s="23"/>
    </row>
  </sheetData>
  <autoFilter ref="C2:C2150"/>
  <pageMargins left="0.70866141732283472" right="0.70866141732283472" top="0.74803149606299213" bottom="0.74803149606299213" header="0.31496062992125984" footer="0.31496062992125984"/>
  <pageSetup paperSize="9" scale="7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W387"/>
  <sheetViews>
    <sheetView zoomScale="118" zoomScaleNormal="118" workbookViewId="0">
      <pane ySplit="8" topLeftCell="A359" activePane="bottomLeft" state="frozen"/>
      <selection activeCell="F206" sqref="F206"/>
      <selection pane="bottomLeft" activeCell="A371" sqref="A371"/>
    </sheetView>
  </sheetViews>
  <sheetFormatPr defaultColWidth="15.5546875" defaultRowHeight="13.8"/>
  <cols>
    <col min="1" max="1" width="47.44140625" style="239" customWidth="1"/>
    <col min="2" max="2" width="11.33203125" style="240" customWidth="1"/>
    <col min="3" max="3" width="11" style="240" customWidth="1"/>
    <col min="4" max="4" width="13.109375" style="240" customWidth="1"/>
    <col min="5" max="5" width="13.109375" style="285" customWidth="1"/>
    <col min="6" max="7" width="14.33203125" style="240" customWidth="1"/>
    <col min="8" max="9" width="13.109375" style="240" customWidth="1"/>
    <col min="10" max="10" width="11.33203125" style="240" customWidth="1"/>
    <col min="11" max="11" width="10.88671875" style="240" customWidth="1"/>
    <col min="12" max="13" width="13.33203125" style="240" customWidth="1"/>
    <col min="14" max="17" width="13.109375" style="240" customWidth="1"/>
    <col min="18" max="19" width="9.6640625" style="240" customWidth="1"/>
    <col min="20" max="237" width="29.33203125" style="240" customWidth="1"/>
    <col min="238" max="238" width="42.44140625" style="240" customWidth="1"/>
    <col min="239" max="241" width="12.44140625" style="240" customWidth="1"/>
    <col min="242" max="244" width="10.88671875" style="240" customWidth="1"/>
    <col min="245" max="247" width="14.5546875" style="240" bestFit="1" customWidth="1"/>
    <col min="248" max="250" width="11" style="240" customWidth="1"/>
    <col min="251" max="253" width="14.5546875" style="240" customWidth="1"/>
    <col min="254" max="256" width="15.33203125" style="240" customWidth="1"/>
    <col min="257" max="257" width="15.5546875" style="240"/>
    <col min="258" max="258" width="44.5546875" style="240" customWidth="1"/>
    <col min="259" max="259" width="13.88671875" style="240" customWidth="1"/>
    <col min="260" max="260" width="10.88671875" style="240" customWidth="1"/>
    <col min="261" max="261" width="14.5546875" style="240" customWidth="1"/>
    <col min="262" max="262" width="11" style="240" customWidth="1"/>
    <col min="263" max="263" width="10.88671875" style="240" customWidth="1"/>
    <col min="264" max="264" width="14.5546875" style="240" customWidth="1"/>
    <col min="265" max="266" width="15.5546875" style="240" customWidth="1"/>
    <col min="267" max="267" width="17.6640625" style="240" customWidth="1"/>
    <col min="268" max="493" width="29.33203125" style="240" customWidth="1"/>
    <col min="494" max="494" width="42.44140625" style="240" customWidth="1"/>
    <col min="495" max="497" width="12.44140625" style="240" customWidth="1"/>
    <col min="498" max="500" width="10.88671875" style="240" customWidth="1"/>
    <col min="501" max="503" width="14.5546875" style="240" bestFit="1" customWidth="1"/>
    <col min="504" max="506" width="11" style="240" customWidth="1"/>
    <col min="507" max="509" width="14.5546875" style="240" customWidth="1"/>
    <col min="510" max="512" width="15.33203125" style="240" customWidth="1"/>
    <col min="513" max="513" width="15.5546875" style="240"/>
    <col min="514" max="514" width="44.5546875" style="240" customWidth="1"/>
    <col min="515" max="515" width="13.88671875" style="240" customWidth="1"/>
    <col min="516" max="516" width="10.88671875" style="240" customWidth="1"/>
    <col min="517" max="517" width="14.5546875" style="240" customWidth="1"/>
    <col min="518" max="518" width="11" style="240" customWidth="1"/>
    <col min="519" max="519" width="10.88671875" style="240" customWidth="1"/>
    <col min="520" max="520" width="14.5546875" style="240" customWidth="1"/>
    <col min="521" max="522" width="15.5546875" style="240" customWidth="1"/>
    <col min="523" max="523" width="17.6640625" style="240" customWidth="1"/>
    <col min="524" max="749" width="29.33203125" style="240" customWidth="1"/>
    <col min="750" max="750" width="42.44140625" style="240" customWidth="1"/>
    <col min="751" max="753" width="12.44140625" style="240" customWidth="1"/>
    <col min="754" max="756" width="10.88671875" style="240" customWidth="1"/>
    <col min="757" max="759" width="14.5546875" style="240" bestFit="1" customWidth="1"/>
    <col min="760" max="762" width="11" style="240" customWidth="1"/>
    <col min="763" max="765" width="14.5546875" style="240" customWidth="1"/>
    <col min="766" max="768" width="15.33203125" style="240" customWidth="1"/>
    <col min="769" max="769" width="15.5546875" style="240"/>
    <col min="770" max="770" width="44.5546875" style="240" customWidth="1"/>
    <col min="771" max="771" width="13.88671875" style="240" customWidth="1"/>
    <col min="772" max="772" width="10.88671875" style="240" customWidth="1"/>
    <col min="773" max="773" width="14.5546875" style="240" customWidth="1"/>
    <col min="774" max="774" width="11" style="240" customWidth="1"/>
    <col min="775" max="775" width="10.88671875" style="240" customWidth="1"/>
    <col min="776" max="776" width="14.5546875" style="240" customWidth="1"/>
    <col min="777" max="778" width="15.5546875" style="240" customWidth="1"/>
    <col min="779" max="779" width="17.6640625" style="240" customWidth="1"/>
    <col min="780" max="1005" width="29.33203125" style="240" customWidth="1"/>
    <col min="1006" max="1006" width="42.44140625" style="240" customWidth="1"/>
    <col min="1007" max="1009" width="12.44140625" style="240" customWidth="1"/>
    <col min="1010" max="1012" width="10.88671875" style="240" customWidth="1"/>
    <col min="1013" max="1015" width="14.5546875" style="240" bestFit="1" customWidth="1"/>
    <col min="1016" max="1018" width="11" style="240" customWidth="1"/>
    <col min="1019" max="1021" width="14.5546875" style="240" customWidth="1"/>
    <col min="1022" max="1024" width="15.33203125" style="240" customWidth="1"/>
    <col min="1025" max="1025" width="15.5546875" style="240"/>
    <col min="1026" max="1026" width="44.5546875" style="240" customWidth="1"/>
    <col min="1027" max="1027" width="13.88671875" style="240" customWidth="1"/>
    <col min="1028" max="1028" width="10.88671875" style="240" customWidth="1"/>
    <col min="1029" max="1029" width="14.5546875" style="240" customWidth="1"/>
    <col min="1030" max="1030" width="11" style="240" customWidth="1"/>
    <col min="1031" max="1031" width="10.88671875" style="240" customWidth="1"/>
    <col min="1032" max="1032" width="14.5546875" style="240" customWidth="1"/>
    <col min="1033" max="1034" width="15.5546875" style="240" customWidth="1"/>
    <col min="1035" max="1035" width="17.6640625" style="240" customWidth="1"/>
    <col min="1036" max="1261" width="29.33203125" style="240" customWidth="1"/>
    <col min="1262" max="1262" width="42.44140625" style="240" customWidth="1"/>
    <col min="1263" max="1265" width="12.44140625" style="240" customWidth="1"/>
    <col min="1266" max="1268" width="10.88671875" style="240" customWidth="1"/>
    <col min="1269" max="1271" width="14.5546875" style="240" bestFit="1" customWidth="1"/>
    <col min="1272" max="1274" width="11" style="240" customWidth="1"/>
    <col min="1275" max="1277" width="14.5546875" style="240" customWidth="1"/>
    <col min="1278" max="1280" width="15.33203125" style="240" customWidth="1"/>
    <col min="1281" max="1281" width="15.5546875" style="240"/>
    <col min="1282" max="1282" width="44.5546875" style="240" customWidth="1"/>
    <col min="1283" max="1283" width="13.88671875" style="240" customWidth="1"/>
    <col min="1284" max="1284" width="10.88671875" style="240" customWidth="1"/>
    <col min="1285" max="1285" width="14.5546875" style="240" customWidth="1"/>
    <col min="1286" max="1286" width="11" style="240" customWidth="1"/>
    <col min="1287" max="1287" width="10.88671875" style="240" customWidth="1"/>
    <col min="1288" max="1288" width="14.5546875" style="240" customWidth="1"/>
    <col min="1289" max="1290" width="15.5546875" style="240" customWidth="1"/>
    <col min="1291" max="1291" width="17.6640625" style="240" customWidth="1"/>
    <col min="1292" max="1517" width="29.33203125" style="240" customWidth="1"/>
    <col min="1518" max="1518" width="42.44140625" style="240" customWidth="1"/>
    <col min="1519" max="1521" width="12.44140625" style="240" customWidth="1"/>
    <col min="1522" max="1524" width="10.88671875" style="240" customWidth="1"/>
    <col min="1525" max="1527" width="14.5546875" style="240" bestFit="1" customWidth="1"/>
    <col min="1528" max="1530" width="11" style="240" customWidth="1"/>
    <col min="1531" max="1533" width="14.5546875" style="240" customWidth="1"/>
    <col min="1534" max="1536" width="15.33203125" style="240" customWidth="1"/>
    <col min="1537" max="1537" width="15.5546875" style="240"/>
    <col min="1538" max="1538" width="44.5546875" style="240" customWidth="1"/>
    <col min="1539" max="1539" width="13.88671875" style="240" customWidth="1"/>
    <col min="1540" max="1540" width="10.88671875" style="240" customWidth="1"/>
    <col min="1541" max="1541" width="14.5546875" style="240" customWidth="1"/>
    <col min="1542" max="1542" width="11" style="240" customWidth="1"/>
    <col min="1543" max="1543" width="10.88671875" style="240" customWidth="1"/>
    <col min="1544" max="1544" width="14.5546875" style="240" customWidth="1"/>
    <col min="1545" max="1546" width="15.5546875" style="240" customWidth="1"/>
    <col min="1547" max="1547" width="17.6640625" style="240" customWidth="1"/>
    <col min="1548" max="1773" width="29.33203125" style="240" customWidth="1"/>
    <col min="1774" max="1774" width="42.44140625" style="240" customWidth="1"/>
    <col min="1775" max="1777" width="12.44140625" style="240" customWidth="1"/>
    <col min="1778" max="1780" width="10.88671875" style="240" customWidth="1"/>
    <col min="1781" max="1783" width="14.5546875" style="240" bestFit="1" customWidth="1"/>
    <col min="1784" max="1786" width="11" style="240" customWidth="1"/>
    <col min="1787" max="1789" width="14.5546875" style="240" customWidth="1"/>
    <col min="1790" max="1792" width="15.33203125" style="240" customWidth="1"/>
    <col min="1793" max="1793" width="15.5546875" style="240"/>
    <col min="1794" max="1794" width="44.5546875" style="240" customWidth="1"/>
    <col min="1795" max="1795" width="13.88671875" style="240" customWidth="1"/>
    <col min="1796" max="1796" width="10.88671875" style="240" customWidth="1"/>
    <col min="1797" max="1797" width="14.5546875" style="240" customWidth="1"/>
    <col min="1798" max="1798" width="11" style="240" customWidth="1"/>
    <col min="1799" max="1799" width="10.88671875" style="240" customWidth="1"/>
    <col min="1800" max="1800" width="14.5546875" style="240" customWidth="1"/>
    <col min="1801" max="1802" width="15.5546875" style="240" customWidth="1"/>
    <col min="1803" max="1803" width="17.6640625" style="240" customWidth="1"/>
    <col min="1804" max="2029" width="29.33203125" style="240" customWidth="1"/>
    <col min="2030" max="2030" width="42.44140625" style="240" customWidth="1"/>
    <col min="2031" max="2033" width="12.44140625" style="240" customWidth="1"/>
    <col min="2034" max="2036" width="10.88671875" style="240" customWidth="1"/>
    <col min="2037" max="2039" width="14.5546875" style="240" bestFit="1" customWidth="1"/>
    <col min="2040" max="2042" width="11" style="240" customWidth="1"/>
    <col min="2043" max="2045" width="14.5546875" style="240" customWidth="1"/>
    <col min="2046" max="2048" width="15.33203125" style="240" customWidth="1"/>
    <col min="2049" max="2049" width="15.5546875" style="240"/>
    <col min="2050" max="2050" width="44.5546875" style="240" customWidth="1"/>
    <col min="2051" max="2051" width="13.88671875" style="240" customWidth="1"/>
    <col min="2052" max="2052" width="10.88671875" style="240" customWidth="1"/>
    <col min="2053" max="2053" width="14.5546875" style="240" customWidth="1"/>
    <col min="2054" max="2054" width="11" style="240" customWidth="1"/>
    <col min="2055" max="2055" width="10.88671875" style="240" customWidth="1"/>
    <col min="2056" max="2056" width="14.5546875" style="240" customWidth="1"/>
    <col min="2057" max="2058" width="15.5546875" style="240" customWidth="1"/>
    <col min="2059" max="2059" width="17.6640625" style="240" customWidth="1"/>
    <col min="2060" max="2285" width="29.33203125" style="240" customWidth="1"/>
    <col min="2286" max="2286" width="42.44140625" style="240" customWidth="1"/>
    <col min="2287" max="2289" width="12.44140625" style="240" customWidth="1"/>
    <col min="2290" max="2292" width="10.88671875" style="240" customWidth="1"/>
    <col min="2293" max="2295" width="14.5546875" style="240" bestFit="1" customWidth="1"/>
    <col min="2296" max="2298" width="11" style="240" customWidth="1"/>
    <col min="2299" max="2301" width="14.5546875" style="240" customWidth="1"/>
    <col min="2302" max="2304" width="15.33203125" style="240" customWidth="1"/>
    <col min="2305" max="2305" width="15.5546875" style="240"/>
    <col min="2306" max="2306" width="44.5546875" style="240" customWidth="1"/>
    <col min="2307" max="2307" width="13.88671875" style="240" customWidth="1"/>
    <col min="2308" max="2308" width="10.88671875" style="240" customWidth="1"/>
    <col min="2309" max="2309" width="14.5546875" style="240" customWidth="1"/>
    <col min="2310" max="2310" width="11" style="240" customWidth="1"/>
    <col min="2311" max="2311" width="10.88671875" style="240" customWidth="1"/>
    <col min="2312" max="2312" width="14.5546875" style="240" customWidth="1"/>
    <col min="2313" max="2314" width="15.5546875" style="240" customWidth="1"/>
    <col min="2315" max="2315" width="17.6640625" style="240" customWidth="1"/>
    <col min="2316" max="2541" width="29.33203125" style="240" customWidth="1"/>
    <col min="2542" max="2542" width="42.44140625" style="240" customWidth="1"/>
    <col min="2543" max="2545" width="12.44140625" style="240" customWidth="1"/>
    <col min="2546" max="2548" width="10.88671875" style="240" customWidth="1"/>
    <col min="2549" max="2551" width="14.5546875" style="240" bestFit="1" customWidth="1"/>
    <col min="2552" max="2554" width="11" style="240" customWidth="1"/>
    <col min="2555" max="2557" width="14.5546875" style="240" customWidth="1"/>
    <col min="2558" max="2560" width="15.33203125" style="240" customWidth="1"/>
    <col min="2561" max="2561" width="15.5546875" style="240"/>
    <col min="2562" max="2562" width="44.5546875" style="240" customWidth="1"/>
    <col min="2563" max="2563" width="13.88671875" style="240" customWidth="1"/>
    <col min="2564" max="2564" width="10.88671875" style="240" customWidth="1"/>
    <col min="2565" max="2565" width="14.5546875" style="240" customWidth="1"/>
    <col min="2566" max="2566" width="11" style="240" customWidth="1"/>
    <col min="2567" max="2567" width="10.88671875" style="240" customWidth="1"/>
    <col min="2568" max="2568" width="14.5546875" style="240" customWidth="1"/>
    <col min="2569" max="2570" width="15.5546875" style="240" customWidth="1"/>
    <col min="2571" max="2571" width="17.6640625" style="240" customWidth="1"/>
    <col min="2572" max="2797" width="29.33203125" style="240" customWidth="1"/>
    <col min="2798" max="2798" width="42.44140625" style="240" customWidth="1"/>
    <col min="2799" max="2801" width="12.44140625" style="240" customWidth="1"/>
    <col min="2802" max="2804" width="10.88671875" style="240" customWidth="1"/>
    <col min="2805" max="2807" width="14.5546875" style="240" bestFit="1" customWidth="1"/>
    <col min="2808" max="2810" width="11" style="240" customWidth="1"/>
    <col min="2811" max="2813" width="14.5546875" style="240" customWidth="1"/>
    <col min="2814" max="2816" width="15.33203125" style="240" customWidth="1"/>
    <col min="2817" max="2817" width="15.5546875" style="240"/>
    <col min="2818" max="2818" width="44.5546875" style="240" customWidth="1"/>
    <col min="2819" max="2819" width="13.88671875" style="240" customWidth="1"/>
    <col min="2820" max="2820" width="10.88671875" style="240" customWidth="1"/>
    <col min="2821" max="2821" width="14.5546875" style="240" customWidth="1"/>
    <col min="2822" max="2822" width="11" style="240" customWidth="1"/>
    <col min="2823" max="2823" width="10.88671875" style="240" customWidth="1"/>
    <col min="2824" max="2824" width="14.5546875" style="240" customWidth="1"/>
    <col min="2825" max="2826" width="15.5546875" style="240" customWidth="1"/>
    <col min="2827" max="2827" width="17.6640625" style="240" customWidth="1"/>
    <col min="2828" max="3053" width="29.33203125" style="240" customWidth="1"/>
    <col min="3054" max="3054" width="42.44140625" style="240" customWidth="1"/>
    <col min="3055" max="3057" width="12.44140625" style="240" customWidth="1"/>
    <col min="3058" max="3060" width="10.88671875" style="240" customWidth="1"/>
    <col min="3061" max="3063" width="14.5546875" style="240" bestFit="1" customWidth="1"/>
    <col min="3064" max="3066" width="11" style="240" customWidth="1"/>
    <col min="3067" max="3069" width="14.5546875" style="240" customWidth="1"/>
    <col min="3070" max="3072" width="15.33203125" style="240" customWidth="1"/>
    <col min="3073" max="3073" width="15.5546875" style="240"/>
    <col min="3074" max="3074" width="44.5546875" style="240" customWidth="1"/>
    <col min="3075" max="3075" width="13.88671875" style="240" customWidth="1"/>
    <col min="3076" max="3076" width="10.88671875" style="240" customWidth="1"/>
    <col min="3077" max="3077" width="14.5546875" style="240" customWidth="1"/>
    <col min="3078" max="3078" width="11" style="240" customWidth="1"/>
    <col min="3079" max="3079" width="10.88671875" style="240" customWidth="1"/>
    <col min="3080" max="3080" width="14.5546875" style="240" customWidth="1"/>
    <col min="3081" max="3082" width="15.5546875" style="240" customWidth="1"/>
    <col min="3083" max="3083" width="17.6640625" style="240" customWidth="1"/>
    <col min="3084" max="3309" width="29.33203125" style="240" customWidth="1"/>
    <col min="3310" max="3310" width="42.44140625" style="240" customWidth="1"/>
    <col min="3311" max="3313" width="12.44140625" style="240" customWidth="1"/>
    <col min="3314" max="3316" width="10.88671875" style="240" customWidth="1"/>
    <col min="3317" max="3319" width="14.5546875" style="240" bestFit="1" customWidth="1"/>
    <col min="3320" max="3322" width="11" style="240" customWidth="1"/>
    <col min="3323" max="3325" width="14.5546875" style="240" customWidth="1"/>
    <col min="3326" max="3328" width="15.33203125" style="240" customWidth="1"/>
    <col min="3329" max="3329" width="15.5546875" style="240"/>
    <col min="3330" max="3330" width="44.5546875" style="240" customWidth="1"/>
    <col min="3331" max="3331" width="13.88671875" style="240" customWidth="1"/>
    <col min="3332" max="3332" width="10.88671875" style="240" customWidth="1"/>
    <col min="3333" max="3333" width="14.5546875" style="240" customWidth="1"/>
    <col min="3334" max="3334" width="11" style="240" customWidth="1"/>
    <col min="3335" max="3335" width="10.88671875" style="240" customWidth="1"/>
    <col min="3336" max="3336" width="14.5546875" style="240" customWidth="1"/>
    <col min="3337" max="3338" width="15.5546875" style="240" customWidth="1"/>
    <col min="3339" max="3339" width="17.6640625" style="240" customWidth="1"/>
    <col min="3340" max="3565" width="29.33203125" style="240" customWidth="1"/>
    <col min="3566" max="3566" width="42.44140625" style="240" customWidth="1"/>
    <col min="3567" max="3569" width="12.44140625" style="240" customWidth="1"/>
    <col min="3570" max="3572" width="10.88671875" style="240" customWidth="1"/>
    <col min="3573" max="3575" width="14.5546875" style="240" bestFit="1" customWidth="1"/>
    <col min="3576" max="3578" width="11" style="240" customWidth="1"/>
    <col min="3579" max="3581" width="14.5546875" style="240" customWidth="1"/>
    <col min="3582" max="3584" width="15.33203125" style="240" customWidth="1"/>
    <col min="3585" max="3585" width="15.5546875" style="240"/>
    <col min="3586" max="3586" width="44.5546875" style="240" customWidth="1"/>
    <col min="3587" max="3587" width="13.88671875" style="240" customWidth="1"/>
    <col min="3588" max="3588" width="10.88671875" style="240" customWidth="1"/>
    <col min="3589" max="3589" width="14.5546875" style="240" customWidth="1"/>
    <col min="3590" max="3590" width="11" style="240" customWidth="1"/>
    <col min="3591" max="3591" width="10.88671875" style="240" customWidth="1"/>
    <col min="3592" max="3592" width="14.5546875" style="240" customWidth="1"/>
    <col min="3593" max="3594" width="15.5546875" style="240" customWidth="1"/>
    <col min="3595" max="3595" width="17.6640625" style="240" customWidth="1"/>
    <col min="3596" max="3821" width="29.33203125" style="240" customWidth="1"/>
    <col min="3822" max="3822" width="42.44140625" style="240" customWidth="1"/>
    <col min="3823" max="3825" width="12.44140625" style="240" customWidth="1"/>
    <col min="3826" max="3828" width="10.88671875" style="240" customWidth="1"/>
    <col min="3829" max="3831" width="14.5546875" style="240" bestFit="1" customWidth="1"/>
    <col min="3832" max="3834" width="11" style="240" customWidth="1"/>
    <col min="3835" max="3837" width="14.5546875" style="240" customWidth="1"/>
    <col min="3838" max="3840" width="15.33203125" style="240" customWidth="1"/>
    <col min="3841" max="3841" width="15.5546875" style="240"/>
    <col min="3842" max="3842" width="44.5546875" style="240" customWidth="1"/>
    <col min="3843" max="3843" width="13.88671875" style="240" customWidth="1"/>
    <col min="3844" max="3844" width="10.88671875" style="240" customWidth="1"/>
    <col min="3845" max="3845" width="14.5546875" style="240" customWidth="1"/>
    <col min="3846" max="3846" width="11" style="240" customWidth="1"/>
    <col min="3847" max="3847" width="10.88671875" style="240" customWidth="1"/>
    <col min="3848" max="3848" width="14.5546875" style="240" customWidth="1"/>
    <col min="3849" max="3850" width="15.5546875" style="240" customWidth="1"/>
    <col min="3851" max="3851" width="17.6640625" style="240" customWidth="1"/>
    <col min="3852" max="4077" width="29.33203125" style="240" customWidth="1"/>
    <col min="4078" max="4078" width="42.44140625" style="240" customWidth="1"/>
    <col min="4079" max="4081" width="12.44140625" style="240" customWidth="1"/>
    <col min="4082" max="4084" width="10.88671875" style="240" customWidth="1"/>
    <col min="4085" max="4087" width="14.5546875" style="240" bestFit="1" customWidth="1"/>
    <col min="4088" max="4090" width="11" style="240" customWidth="1"/>
    <col min="4091" max="4093" width="14.5546875" style="240" customWidth="1"/>
    <col min="4094" max="4096" width="15.33203125" style="240" customWidth="1"/>
    <col min="4097" max="4097" width="15.5546875" style="240"/>
    <col min="4098" max="4098" width="44.5546875" style="240" customWidth="1"/>
    <col min="4099" max="4099" width="13.88671875" style="240" customWidth="1"/>
    <col min="4100" max="4100" width="10.88671875" style="240" customWidth="1"/>
    <col min="4101" max="4101" width="14.5546875" style="240" customWidth="1"/>
    <col min="4102" max="4102" width="11" style="240" customWidth="1"/>
    <col min="4103" max="4103" width="10.88671875" style="240" customWidth="1"/>
    <col min="4104" max="4104" width="14.5546875" style="240" customWidth="1"/>
    <col min="4105" max="4106" width="15.5546875" style="240" customWidth="1"/>
    <col min="4107" max="4107" width="17.6640625" style="240" customWidth="1"/>
    <col min="4108" max="4333" width="29.33203125" style="240" customWidth="1"/>
    <col min="4334" max="4334" width="42.44140625" style="240" customWidth="1"/>
    <col min="4335" max="4337" width="12.44140625" style="240" customWidth="1"/>
    <col min="4338" max="4340" width="10.88671875" style="240" customWidth="1"/>
    <col min="4341" max="4343" width="14.5546875" style="240" bestFit="1" customWidth="1"/>
    <col min="4344" max="4346" width="11" style="240" customWidth="1"/>
    <col min="4347" max="4349" width="14.5546875" style="240" customWidth="1"/>
    <col min="4350" max="4352" width="15.33203125" style="240" customWidth="1"/>
    <col min="4353" max="4353" width="15.5546875" style="240"/>
    <col min="4354" max="4354" width="44.5546875" style="240" customWidth="1"/>
    <col min="4355" max="4355" width="13.88671875" style="240" customWidth="1"/>
    <col min="4356" max="4356" width="10.88671875" style="240" customWidth="1"/>
    <col min="4357" max="4357" width="14.5546875" style="240" customWidth="1"/>
    <col min="4358" max="4358" width="11" style="240" customWidth="1"/>
    <col min="4359" max="4359" width="10.88671875" style="240" customWidth="1"/>
    <col min="4360" max="4360" width="14.5546875" style="240" customWidth="1"/>
    <col min="4361" max="4362" width="15.5546875" style="240" customWidth="1"/>
    <col min="4363" max="4363" width="17.6640625" style="240" customWidth="1"/>
    <col min="4364" max="4589" width="29.33203125" style="240" customWidth="1"/>
    <col min="4590" max="4590" width="42.44140625" style="240" customWidth="1"/>
    <col min="4591" max="4593" width="12.44140625" style="240" customWidth="1"/>
    <col min="4594" max="4596" width="10.88671875" style="240" customWidth="1"/>
    <col min="4597" max="4599" width="14.5546875" style="240" bestFit="1" customWidth="1"/>
    <col min="4600" max="4602" width="11" style="240" customWidth="1"/>
    <col min="4603" max="4605" width="14.5546875" style="240" customWidth="1"/>
    <col min="4606" max="4608" width="15.33203125" style="240" customWidth="1"/>
    <col min="4609" max="4609" width="15.5546875" style="240"/>
    <col min="4610" max="4610" width="44.5546875" style="240" customWidth="1"/>
    <col min="4611" max="4611" width="13.88671875" style="240" customWidth="1"/>
    <col min="4612" max="4612" width="10.88671875" style="240" customWidth="1"/>
    <col min="4613" max="4613" width="14.5546875" style="240" customWidth="1"/>
    <col min="4614" max="4614" width="11" style="240" customWidth="1"/>
    <col min="4615" max="4615" width="10.88671875" style="240" customWidth="1"/>
    <col min="4616" max="4616" width="14.5546875" style="240" customWidth="1"/>
    <col min="4617" max="4618" width="15.5546875" style="240" customWidth="1"/>
    <col min="4619" max="4619" width="17.6640625" style="240" customWidth="1"/>
    <col min="4620" max="4845" width="29.33203125" style="240" customWidth="1"/>
    <col min="4846" max="4846" width="42.44140625" style="240" customWidth="1"/>
    <col min="4847" max="4849" width="12.44140625" style="240" customWidth="1"/>
    <col min="4850" max="4852" width="10.88671875" style="240" customWidth="1"/>
    <col min="4853" max="4855" width="14.5546875" style="240" bestFit="1" customWidth="1"/>
    <col min="4856" max="4858" width="11" style="240" customWidth="1"/>
    <col min="4859" max="4861" width="14.5546875" style="240" customWidth="1"/>
    <col min="4862" max="4864" width="15.33203125" style="240" customWidth="1"/>
    <col min="4865" max="4865" width="15.5546875" style="240"/>
    <col min="4866" max="4866" width="44.5546875" style="240" customWidth="1"/>
    <col min="4867" max="4867" width="13.88671875" style="240" customWidth="1"/>
    <col min="4868" max="4868" width="10.88671875" style="240" customWidth="1"/>
    <col min="4869" max="4869" width="14.5546875" style="240" customWidth="1"/>
    <col min="4870" max="4870" width="11" style="240" customWidth="1"/>
    <col min="4871" max="4871" width="10.88671875" style="240" customWidth="1"/>
    <col min="4872" max="4872" width="14.5546875" style="240" customWidth="1"/>
    <col min="4873" max="4874" width="15.5546875" style="240" customWidth="1"/>
    <col min="4875" max="4875" width="17.6640625" style="240" customWidth="1"/>
    <col min="4876" max="5101" width="29.33203125" style="240" customWidth="1"/>
    <col min="5102" max="5102" width="42.44140625" style="240" customWidth="1"/>
    <col min="5103" max="5105" width="12.44140625" style="240" customWidth="1"/>
    <col min="5106" max="5108" width="10.88671875" style="240" customWidth="1"/>
    <col min="5109" max="5111" width="14.5546875" style="240" bestFit="1" customWidth="1"/>
    <col min="5112" max="5114" width="11" style="240" customWidth="1"/>
    <col min="5115" max="5117" width="14.5546875" style="240" customWidth="1"/>
    <col min="5118" max="5120" width="15.33203125" style="240" customWidth="1"/>
    <col min="5121" max="5121" width="15.5546875" style="240"/>
    <col min="5122" max="5122" width="44.5546875" style="240" customWidth="1"/>
    <col min="5123" max="5123" width="13.88671875" style="240" customWidth="1"/>
    <col min="5124" max="5124" width="10.88671875" style="240" customWidth="1"/>
    <col min="5125" max="5125" width="14.5546875" style="240" customWidth="1"/>
    <col min="5126" max="5126" width="11" style="240" customWidth="1"/>
    <col min="5127" max="5127" width="10.88671875" style="240" customWidth="1"/>
    <col min="5128" max="5128" width="14.5546875" style="240" customWidth="1"/>
    <col min="5129" max="5130" width="15.5546875" style="240" customWidth="1"/>
    <col min="5131" max="5131" width="17.6640625" style="240" customWidth="1"/>
    <col min="5132" max="5357" width="29.33203125" style="240" customWidth="1"/>
    <col min="5358" max="5358" width="42.44140625" style="240" customWidth="1"/>
    <col min="5359" max="5361" width="12.44140625" style="240" customWidth="1"/>
    <col min="5362" max="5364" width="10.88671875" style="240" customWidth="1"/>
    <col min="5365" max="5367" width="14.5546875" style="240" bestFit="1" customWidth="1"/>
    <col min="5368" max="5370" width="11" style="240" customWidth="1"/>
    <col min="5371" max="5373" width="14.5546875" style="240" customWidth="1"/>
    <col min="5374" max="5376" width="15.33203125" style="240" customWidth="1"/>
    <col min="5377" max="5377" width="15.5546875" style="240"/>
    <col min="5378" max="5378" width="44.5546875" style="240" customWidth="1"/>
    <col min="5379" max="5379" width="13.88671875" style="240" customWidth="1"/>
    <col min="5380" max="5380" width="10.88671875" style="240" customWidth="1"/>
    <col min="5381" max="5381" width="14.5546875" style="240" customWidth="1"/>
    <col min="5382" max="5382" width="11" style="240" customWidth="1"/>
    <col min="5383" max="5383" width="10.88671875" style="240" customWidth="1"/>
    <col min="5384" max="5384" width="14.5546875" style="240" customWidth="1"/>
    <col min="5385" max="5386" width="15.5546875" style="240" customWidth="1"/>
    <col min="5387" max="5387" width="17.6640625" style="240" customWidth="1"/>
    <col min="5388" max="5613" width="29.33203125" style="240" customWidth="1"/>
    <col min="5614" max="5614" width="42.44140625" style="240" customWidth="1"/>
    <col min="5615" max="5617" width="12.44140625" style="240" customWidth="1"/>
    <col min="5618" max="5620" width="10.88671875" style="240" customWidth="1"/>
    <col min="5621" max="5623" width="14.5546875" style="240" bestFit="1" customWidth="1"/>
    <col min="5624" max="5626" width="11" style="240" customWidth="1"/>
    <col min="5627" max="5629" width="14.5546875" style="240" customWidth="1"/>
    <col min="5630" max="5632" width="15.33203125" style="240" customWidth="1"/>
    <col min="5633" max="5633" width="15.5546875" style="240"/>
    <col min="5634" max="5634" width="44.5546875" style="240" customWidth="1"/>
    <col min="5635" max="5635" width="13.88671875" style="240" customWidth="1"/>
    <col min="5636" max="5636" width="10.88671875" style="240" customWidth="1"/>
    <col min="5637" max="5637" width="14.5546875" style="240" customWidth="1"/>
    <col min="5638" max="5638" width="11" style="240" customWidth="1"/>
    <col min="5639" max="5639" width="10.88671875" style="240" customWidth="1"/>
    <col min="5640" max="5640" width="14.5546875" style="240" customWidth="1"/>
    <col min="5641" max="5642" width="15.5546875" style="240" customWidth="1"/>
    <col min="5643" max="5643" width="17.6640625" style="240" customWidth="1"/>
    <col min="5644" max="5869" width="29.33203125" style="240" customWidth="1"/>
    <col min="5870" max="5870" width="42.44140625" style="240" customWidth="1"/>
    <col min="5871" max="5873" width="12.44140625" style="240" customWidth="1"/>
    <col min="5874" max="5876" width="10.88671875" style="240" customWidth="1"/>
    <col min="5877" max="5879" width="14.5546875" style="240" bestFit="1" customWidth="1"/>
    <col min="5880" max="5882" width="11" style="240" customWidth="1"/>
    <col min="5883" max="5885" width="14.5546875" style="240" customWidth="1"/>
    <col min="5886" max="5888" width="15.33203125" style="240" customWidth="1"/>
    <col min="5889" max="5889" width="15.5546875" style="240"/>
    <col min="5890" max="5890" width="44.5546875" style="240" customWidth="1"/>
    <col min="5891" max="5891" width="13.88671875" style="240" customWidth="1"/>
    <col min="5892" max="5892" width="10.88671875" style="240" customWidth="1"/>
    <col min="5893" max="5893" width="14.5546875" style="240" customWidth="1"/>
    <col min="5894" max="5894" width="11" style="240" customWidth="1"/>
    <col min="5895" max="5895" width="10.88671875" style="240" customWidth="1"/>
    <col min="5896" max="5896" width="14.5546875" style="240" customWidth="1"/>
    <col min="5897" max="5898" width="15.5546875" style="240" customWidth="1"/>
    <col min="5899" max="5899" width="17.6640625" style="240" customWidth="1"/>
    <col min="5900" max="6125" width="29.33203125" style="240" customWidth="1"/>
    <col min="6126" max="6126" width="42.44140625" style="240" customWidth="1"/>
    <col min="6127" max="6129" width="12.44140625" style="240" customWidth="1"/>
    <col min="6130" max="6132" width="10.88671875" style="240" customWidth="1"/>
    <col min="6133" max="6135" width="14.5546875" style="240" bestFit="1" customWidth="1"/>
    <col min="6136" max="6138" width="11" style="240" customWidth="1"/>
    <col min="6139" max="6141" width="14.5546875" style="240" customWidth="1"/>
    <col min="6142" max="6144" width="15.33203125" style="240" customWidth="1"/>
    <col min="6145" max="6145" width="15.5546875" style="240"/>
    <col min="6146" max="6146" width="44.5546875" style="240" customWidth="1"/>
    <col min="6147" max="6147" width="13.88671875" style="240" customWidth="1"/>
    <col min="6148" max="6148" width="10.88671875" style="240" customWidth="1"/>
    <col min="6149" max="6149" width="14.5546875" style="240" customWidth="1"/>
    <col min="6150" max="6150" width="11" style="240" customWidth="1"/>
    <col min="6151" max="6151" width="10.88671875" style="240" customWidth="1"/>
    <col min="6152" max="6152" width="14.5546875" style="240" customWidth="1"/>
    <col min="6153" max="6154" width="15.5546875" style="240" customWidth="1"/>
    <col min="6155" max="6155" width="17.6640625" style="240" customWidth="1"/>
    <col min="6156" max="6381" width="29.33203125" style="240" customWidth="1"/>
    <col min="6382" max="6382" width="42.44140625" style="240" customWidth="1"/>
    <col min="6383" max="6385" width="12.44140625" style="240" customWidth="1"/>
    <col min="6386" max="6388" width="10.88671875" style="240" customWidth="1"/>
    <col min="6389" max="6391" width="14.5546875" style="240" bestFit="1" customWidth="1"/>
    <col min="6392" max="6394" width="11" style="240" customWidth="1"/>
    <col min="6395" max="6397" width="14.5546875" style="240" customWidth="1"/>
    <col min="6398" max="6400" width="15.33203125" style="240" customWidth="1"/>
    <col min="6401" max="6401" width="15.5546875" style="240"/>
    <col min="6402" max="6402" width="44.5546875" style="240" customWidth="1"/>
    <col min="6403" max="6403" width="13.88671875" style="240" customWidth="1"/>
    <col min="6404" max="6404" width="10.88671875" style="240" customWidth="1"/>
    <col min="6405" max="6405" width="14.5546875" style="240" customWidth="1"/>
    <col min="6406" max="6406" width="11" style="240" customWidth="1"/>
    <col min="6407" max="6407" width="10.88671875" style="240" customWidth="1"/>
    <col min="6408" max="6408" width="14.5546875" style="240" customWidth="1"/>
    <col min="6409" max="6410" width="15.5546875" style="240" customWidth="1"/>
    <col min="6411" max="6411" width="17.6640625" style="240" customWidth="1"/>
    <col min="6412" max="6637" width="29.33203125" style="240" customWidth="1"/>
    <col min="6638" max="6638" width="42.44140625" style="240" customWidth="1"/>
    <col min="6639" max="6641" width="12.44140625" style="240" customWidth="1"/>
    <col min="6642" max="6644" width="10.88671875" style="240" customWidth="1"/>
    <col min="6645" max="6647" width="14.5546875" style="240" bestFit="1" customWidth="1"/>
    <col min="6648" max="6650" width="11" style="240" customWidth="1"/>
    <col min="6651" max="6653" width="14.5546875" style="240" customWidth="1"/>
    <col min="6654" max="6656" width="15.33203125" style="240" customWidth="1"/>
    <col min="6657" max="6657" width="15.5546875" style="240"/>
    <col min="6658" max="6658" width="44.5546875" style="240" customWidth="1"/>
    <col min="6659" max="6659" width="13.88671875" style="240" customWidth="1"/>
    <col min="6660" max="6660" width="10.88671875" style="240" customWidth="1"/>
    <col min="6661" max="6661" width="14.5546875" style="240" customWidth="1"/>
    <col min="6662" max="6662" width="11" style="240" customWidth="1"/>
    <col min="6663" max="6663" width="10.88671875" style="240" customWidth="1"/>
    <col min="6664" max="6664" width="14.5546875" style="240" customWidth="1"/>
    <col min="6665" max="6666" width="15.5546875" style="240" customWidth="1"/>
    <col min="6667" max="6667" width="17.6640625" style="240" customWidth="1"/>
    <col min="6668" max="6893" width="29.33203125" style="240" customWidth="1"/>
    <col min="6894" max="6894" width="42.44140625" style="240" customWidth="1"/>
    <col min="6895" max="6897" width="12.44140625" style="240" customWidth="1"/>
    <col min="6898" max="6900" width="10.88671875" style="240" customWidth="1"/>
    <col min="6901" max="6903" width="14.5546875" style="240" bestFit="1" customWidth="1"/>
    <col min="6904" max="6906" width="11" style="240" customWidth="1"/>
    <col min="6907" max="6909" width="14.5546875" style="240" customWidth="1"/>
    <col min="6910" max="6912" width="15.33203125" style="240" customWidth="1"/>
    <col min="6913" max="6913" width="15.5546875" style="240"/>
    <col min="6914" max="6914" width="44.5546875" style="240" customWidth="1"/>
    <col min="6915" max="6915" width="13.88671875" style="240" customWidth="1"/>
    <col min="6916" max="6916" width="10.88671875" style="240" customWidth="1"/>
    <col min="6917" max="6917" width="14.5546875" style="240" customWidth="1"/>
    <col min="6918" max="6918" width="11" style="240" customWidth="1"/>
    <col min="6919" max="6919" width="10.88671875" style="240" customWidth="1"/>
    <col min="6920" max="6920" width="14.5546875" style="240" customWidth="1"/>
    <col min="6921" max="6922" width="15.5546875" style="240" customWidth="1"/>
    <col min="6923" max="6923" width="17.6640625" style="240" customWidth="1"/>
    <col min="6924" max="7149" width="29.33203125" style="240" customWidth="1"/>
    <col min="7150" max="7150" width="42.44140625" style="240" customWidth="1"/>
    <col min="7151" max="7153" width="12.44140625" style="240" customWidth="1"/>
    <col min="7154" max="7156" width="10.88671875" style="240" customWidth="1"/>
    <col min="7157" max="7159" width="14.5546875" style="240" bestFit="1" customWidth="1"/>
    <col min="7160" max="7162" width="11" style="240" customWidth="1"/>
    <col min="7163" max="7165" width="14.5546875" style="240" customWidth="1"/>
    <col min="7166" max="7168" width="15.33203125" style="240" customWidth="1"/>
    <col min="7169" max="7169" width="15.5546875" style="240"/>
    <col min="7170" max="7170" width="44.5546875" style="240" customWidth="1"/>
    <col min="7171" max="7171" width="13.88671875" style="240" customWidth="1"/>
    <col min="7172" max="7172" width="10.88671875" style="240" customWidth="1"/>
    <col min="7173" max="7173" width="14.5546875" style="240" customWidth="1"/>
    <col min="7174" max="7174" width="11" style="240" customWidth="1"/>
    <col min="7175" max="7175" width="10.88671875" style="240" customWidth="1"/>
    <col min="7176" max="7176" width="14.5546875" style="240" customWidth="1"/>
    <col min="7177" max="7178" width="15.5546875" style="240" customWidth="1"/>
    <col min="7179" max="7179" width="17.6640625" style="240" customWidth="1"/>
    <col min="7180" max="7405" width="29.33203125" style="240" customWidth="1"/>
    <col min="7406" max="7406" width="42.44140625" style="240" customWidth="1"/>
    <col min="7407" max="7409" width="12.44140625" style="240" customWidth="1"/>
    <col min="7410" max="7412" width="10.88671875" style="240" customWidth="1"/>
    <col min="7413" max="7415" width="14.5546875" style="240" bestFit="1" customWidth="1"/>
    <col min="7416" max="7418" width="11" style="240" customWidth="1"/>
    <col min="7419" max="7421" width="14.5546875" style="240" customWidth="1"/>
    <col min="7422" max="7424" width="15.33203125" style="240" customWidth="1"/>
    <col min="7425" max="7425" width="15.5546875" style="240"/>
    <col min="7426" max="7426" width="44.5546875" style="240" customWidth="1"/>
    <col min="7427" max="7427" width="13.88671875" style="240" customWidth="1"/>
    <col min="7428" max="7428" width="10.88671875" style="240" customWidth="1"/>
    <col min="7429" max="7429" width="14.5546875" style="240" customWidth="1"/>
    <col min="7430" max="7430" width="11" style="240" customWidth="1"/>
    <col min="7431" max="7431" width="10.88671875" style="240" customWidth="1"/>
    <col min="7432" max="7432" width="14.5546875" style="240" customWidth="1"/>
    <col min="7433" max="7434" width="15.5546875" style="240" customWidth="1"/>
    <col min="7435" max="7435" width="17.6640625" style="240" customWidth="1"/>
    <col min="7436" max="7661" width="29.33203125" style="240" customWidth="1"/>
    <col min="7662" max="7662" width="42.44140625" style="240" customWidth="1"/>
    <col min="7663" max="7665" width="12.44140625" style="240" customWidth="1"/>
    <col min="7666" max="7668" width="10.88671875" style="240" customWidth="1"/>
    <col min="7669" max="7671" width="14.5546875" style="240" bestFit="1" customWidth="1"/>
    <col min="7672" max="7674" width="11" style="240" customWidth="1"/>
    <col min="7675" max="7677" width="14.5546875" style="240" customWidth="1"/>
    <col min="7678" max="7680" width="15.33203125" style="240" customWidth="1"/>
    <col min="7681" max="7681" width="15.5546875" style="240"/>
    <col min="7682" max="7682" width="44.5546875" style="240" customWidth="1"/>
    <col min="7683" max="7683" width="13.88671875" style="240" customWidth="1"/>
    <col min="7684" max="7684" width="10.88671875" style="240" customWidth="1"/>
    <col min="7685" max="7685" width="14.5546875" style="240" customWidth="1"/>
    <col min="7686" max="7686" width="11" style="240" customWidth="1"/>
    <col min="7687" max="7687" width="10.88671875" style="240" customWidth="1"/>
    <col min="7688" max="7688" width="14.5546875" style="240" customWidth="1"/>
    <col min="7689" max="7690" width="15.5546875" style="240" customWidth="1"/>
    <col min="7691" max="7691" width="17.6640625" style="240" customWidth="1"/>
    <col min="7692" max="7917" width="29.33203125" style="240" customWidth="1"/>
    <col min="7918" max="7918" width="42.44140625" style="240" customWidth="1"/>
    <col min="7919" max="7921" width="12.44140625" style="240" customWidth="1"/>
    <col min="7922" max="7924" width="10.88671875" style="240" customWidth="1"/>
    <col min="7925" max="7927" width="14.5546875" style="240" bestFit="1" customWidth="1"/>
    <col min="7928" max="7930" width="11" style="240" customWidth="1"/>
    <col min="7931" max="7933" width="14.5546875" style="240" customWidth="1"/>
    <col min="7934" max="7936" width="15.33203125" style="240" customWidth="1"/>
    <col min="7937" max="7937" width="15.5546875" style="240"/>
    <col min="7938" max="7938" width="44.5546875" style="240" customWidth="1"/>
    <col min="7939" max="7939" width="13.88671875" style="240" customWidth="1"/>
    <col min="7940" max="7940" width="10.88671875" style="240" customWidth="1"/>
    <col min="7941" max="7941" width="14.5546875" style="240" customWidth="1"/>
    <col min="7942" max="7942" width="11" style="240" customWidth="1"/>
    <col min="7943" max="7943" width="10.88671875" style="240" customWidth="1"/>
    <col min="7944" max="7944" width="14.5546875" style="240" customWidth="1"/>
    <col min="7945" max="7946" width="15.5546875" style="240" customWidth="1"/>
    <col min="7947" max="7947" width="17.6640625" style="240" customWidth="1"/>
    <col min="7948" max="8173" width="29.33203125" style="240" customWidth="1"/>
    <col min="8174" max="8174" width="42.44140625" style="240" customWidth="1"/>
    <col min="8175" max="8177" width="12.44140625" style="240" customWidth="1"/>
    <col min="8178" max="8180" width="10.88671875" style="240" customWidth="1"/>
    <col min="8181" max="8183" width="14.5546875" style="240" bestFit="1" customWidth="1"/>
    <col min="8184" max="8186" width="11" style="240" customWidth="1"/>
    <col min="8187" max="8189" width="14.5546875" style="240" customWidth="1"/>
    <col min="8190" max="8192" width="15.33203125" style="240" customWidth="1"/>
    <col min="8193" max="8193" width="15.5546875" style="240"/>
    <col min="8194" max="8194" width="44.5546875" style="240" customWidth="1"/>
    <col min="8195" max="8195" width="13.88671875" style="240" customWidth="1"/>
    <col min="8196" max="8196" width="10.88671875" style="240" customWidth="1"/>
    <col min="8197" max="8197" width="14.5546875" style="240" customWidth="1"/>
    <col min="8198" max="8198" width="11" style="240" customWidth="1"/>
    <col min="8199" max="8199" width="10.88671875" style="240" customWidth="1"/>
    <col min="8200" max="8200" width="14.5546875" style="240" customWidth="1"/>
    <col min="8201" max="8202" width="15.5546875" style="240" customWidth="1"/>
    <col min="8203" max="8203" width="17.6640625" style="240" customWidth="1"/>
    <col min="8204" max="8429" width="29.33203125" style="240" customWidth="1"/>
    <col min="8430" max="8430" width="42.44140625" style="240" customWidth="1"/>
    <col min="8431" max="8433" width="12.44140625" style="240" customWidth="1"/>
    <col min="8434" max="8436" width="10.88671875" style="240" customWidth="1"/>
    <col min="8437" max="8439" width="14.5546875" style="240" bestFit="1" customWidth="1"/>
    <col min="8440" max="8442" width="11" style="240" customWidth="1"/>
    <col min="8443" max="8445" width="14.5546875" style="240" customWidth="1"/>
    <col min="8446" max="8448" width="15.33203125" style="240" customWidth="1"/>
    <col min="8449" max="8449" width="15.5546875" style="240"/>
    <col min="8450" max="8450" width="44.5546875" style="240" customWidth="1"/>
    <col min="8451" max="8451" width="13.88671875" style="240" customWidth="1"/>
    <col min="8452" max="8452" width="10.88671875" style="240" customWidth="1"/>
    <col min="8453" max="8453" width="14.5546875" style="240" customWidth="1"/>
    <col min="8454" max="8454" width="11" style="240" customWidth="1"/>
    <col min="8455" max="8455" width="10.88671875" style="240" customWidth="1"/>
    <col min="8456" max="8456" width="14.5546875" style="240" customWidth="1"/>
    <col min="8457" max="8458" width="15.5546875" style="240" customWidth="1"/>
    <col min="8459" max="8459" width="17.6640625" style="240" customWidth="1"/>
    <col min="8460" max="8685" width="29.33203125" style="240" customWidth="1"/>
    <col min="8686" max="8686" width="42.44140625" style="240" customWidth="1"/>
    <col min="8687" max="8689" width="12.44140625" style="240" customWidth="1"/>
    <col min="8690" max="8692" width="10.88671875" style="240" customWidth="1"/>
    <col min="8693" max="8695" width="14.5546875" style="240" bestFit="1" customWidth="1"/>
    <col min="8696" max="8698" width="11" style="240" customWidth="1"/>
    <col min="8699" max="8701" width="14.5546875" style="240" customWidth="1"/>
    <col min="8702" max="8704" width="15.33203125" style="240" customWidth="1"/>
    <col min="8705" max="8705" width="15.5546875" style="240"/>
    <col min="8706" max="8706" width="44.5546875" style="240" customWidth="1"/>
    <col min="8707" max="8707" width="13.88671875" style="240" customWidth="1"/>
    <col min="8708" max="8708" width="10.88671875" style="240" customWidth="1"/>
    <col min="8709" max="8709" width="14.5546875" style="240" customWidth="1"/>
    <col min="8710" max="8710" width="11" style="240" customWidth="1"/>
    <col min="8711" max="8711" width="10.88671875" style="240" customWidth="1"/>
    <col min="8712" max="8712" width="14.5546875" style="240" customWidth="1"/>
    <col min="8713" max="8714" width="15.5546875" style="240" customWidth="1"/>
    <col min="8715" max="8715" width="17.6640625" style="240" customWidth="1"/>
    <col min="8716" max="8941" width="29.33203125" style="240" customWidth="1"/>
    <col min="8942" max="8942" width="42.44140625" style="240" customWidth="1"/>
    <col min="8943" max="8945" width="12.44140625" style="240" customWidth="1"/>
    <col min="8946" max="8948" width="10.88671875" style="240" customWidth="1"/>
    <col min="8949" max="8951" width="14.5546875" style="240" bestFit="1" customWidth="1"/>
    <col min="8952" max="8954" width="11" style="240" customWidth="1"/>
    <col min="8955" max="8957" width="14.5546875" style="240" customWidth="1"/>
    <col min="8958" max="8960" width="15.33203125" style="240" customWidth="1"/>
    <col min="8961" max="8961" width="15.5546875" style="240"/>
    <col min="8962" max="8962" width="44.5546875" style="240" customWidth="1"/>
    <col min="8963" max="8963" width="13.88671875" style="240" customWidth="1"/>
    <col min="8964" max="8964" width="10.88671875" style="240" customWidth="1"/>
    <col min="8965" max="8965" width="14.5546875" style="240" customWidth="1"/>
    <col min="8966" max="8966" width="11" style="240" customWidth="1"/>
    <col min="8967" max="8967" width="10.88671875" style="240" customWidth="1"/>
    <col min="8968" max="8968" width="14.5546875" style="240" customWidth="1"/>
    <col min="8969" max="8970" width="15.5546875" style="240" customWidth="1"/>
    <col min="8971" max="8971" width="17.6640625" style="240" customWidth="1"/>
    <col min="8972" max="9197" width="29.33203125" style="240" customWidth="1"/>
    <col min="9198" max="9198" width="42.44140625" style="240" customWidth="1"/>
    <col min="9199" max="9201" width="12.44140625" style="240" customWidth="1"/>
    <col min="9202" max="9204" width="10.88671875" style="240" customWidth="1"/>
    <col min="9205" max="9207" width="14.5546875" style="240" bestFit="1" customWidth="1"/>
    <col min="9208" max="9210" width="11" style="240" customWidth="1"/>
    <col min="9211" max="9213" width="14.5546875" style="240" customWidth="1"/>
    <col min="9214" max="9216" width="15.33203125" style="240" customWidth="1"/>
    <col min="9217" max="9217" width="15.5546875" style="240"/>
    <col min="9218" max="9218" width="44.5546875" style="240" customWidth="1"/>
    <col min="9219" max="9219" width="13.88671875" style="240" customWidth="1"/>
    <col min="9220" max="9220" width="10.88671875" style="240" customWidth="1"/>
    <col min="9221" max="9221" width="14.5546875" style="240" customWidth="1"/>
    <col min="9222" max="9222" width="11" style="240" customWidth="1"/>
    <col min="9223" max="9223" width="10.88671875" style="240" customWidth="1"/>
    <col min="9224" max="9224" width="14.5546875" style="240" customWidth="1"/>
    <col min="9225" max="9226" width="15.5546875" style="240" customWidth="1"/>
    <col min="9227" max="9227" width="17.6640625" style="240" customWidth="1"/>
    <col min="9228" max="9453" width="29.33203125" style="240" customWidth="1"/>
    <col min="9454" max="9454" width="42.44140625" style="240" customWidth="1"/>
    <col min="9455" max="9457" width="12.44140625" style="240" customWidth="1"/>
    <col min="9458" max="9460" width="10.88671875" style="240" customWidth="1"/>
    <col min="9461" max="9463" width="14.5546875" style="240" bestFit="1" customWidth="1"/>
    <col min="9464" max="9466" width="11" style="240" customWidth="1"/>
    <col min="9467" max="9469" width="14.5546875" style="240" customWidth="1"/>
    <col min="9470" max="9472" width="15.33203125" style="240" customWidth="1"/>
    <col min="9473" max="9473" width="15.5546875" style="240"/>
    <col min="9474" max="9474" width="44.5546875" style="240" customWidth="1"/>
    <col min="9475" max="9475" width="13.88671875" style="240" customWidth="1"/>
    <col min="9476" max="9476" width="10.88671875" style="240" customWidth="1"/>
    <col min="9477" max="9477" width="14.5546875" style="240" customWidth="1"/>
    <col min="9478" max="9478" width="11" style="240" customWidth="1"/>
    <col min="9479" max="9479" width="10.88671875" style="240" customWidth="1"/>
    <col min="9480" max="9480" width="14.5546875" style="240" customWidth="1"/>
    <col min="9481" max="9482" width="15.5546875" style="240" customWidth="1"/>
    <col min="9483" max="9483" width="17.6640625" style="240" customWidth="1"/>
    <col min="9484" max="9709" width="29.33203125" style="240" customWidth="1"/>
    <col min="9710" max="9710" width="42.44140625" style="240" customWidth="1"/>
    <col min="9711" max="9713" width="12.44140625" style="240" customWidth="1"/>
    <col min="9714" max="9716" width="10.88671875" style="240" customWidth="1"/>
    <col min="9717" max="9719" width="14.5546875" style="240" bestFit="1" customWidth="1"/>
    <col min="9720" max="9722" width="11" style="240" customWidth="1"/>
    <col min="9723" max="9725" width="14.5546875" style="240" customWidth="1"/>
    <col min="9726" max="9728" width="15.33203125" style="240" customWidth="1"/>
    <col min="9729" max="9729" width="15.5546875" style="240"/>
    <col min="9730" max="9730" width="44.5546875" style="240" customWidth="1"/>
    <col min="9731" max="9731" width="13.88671875" style="240" customWidth="1"/>
    <col min="9732" max="9732" width="10.88671875" style="240" customWidth="1"/>
    <col min="9733" max="9733" width="14.5546875" style="240" customWidth="1"/>
    <col min="9734" max="9734" width="11" style="240" customWidth="1"/>
    <col min="9735" max="9735" width="10.88671875" style="240" customWidth="1"/>
    <col min="9736" max="9736" width="14.5546875" style="240" customWidth="1"/>
    <col min="9737" max="9738" width="15.5546875" style="240" customWidth="1"/>
    <col min="9739" max="9739" width="17.6640625" style="240" customWidth="1"/>
    <col min="9740" max="9965" width="29.33203125" style="240" customWidth="1"/>
    <col min="9966" max="9966" width="42.44140625" style="240" customWidth="1"/>
    <col min="9967" max="9969" width="12.44140625" style="240" customWidth="1"/>
    <col min="9970" max="9972" width="10.88671875" style="240" customWidth="1"/>
    <col min="9973" max="9975" width="14.5546875" style="240" bestFit="1" customWidth="1"/>
    <col min="9976" max="9978" width="11" style="240" customWidth="1"/>
    <col min="9979" max="9981" width="14.5546875" style="240" customWidth="1"/>
    <col min="9982" max="9984" width="15.33203125" style="240" customWidth="1"/>
    <col min="9985" max="9985" width="15.5546875" style="240"/>
    <col min="9986" max="9986" width="44.5546875" style="240" customWidth="1"/>
    <col min="9987" max="9987" width="13.88671875" style="240" customWidth="1"/>
    <col min="9988" max="9988" width="10.88671875" style="240" customWidth="1"/>
    <col min="9989" max="9989" width="14.5546875" style="240" customWidth="1"/>
    <col min="9990" max="9990" width="11" style="240" customWidth="1"/>
    <col min="9991" max="9991" width="10.88671875" style="240" customWidth="1"/>
    <col min="9992" max="9992" width="14.5546875" style="240" customWidth="1"/>
    <col min="9993" max="9994" width="15.5546875" style="240" customWidth="1"/>
    <col min="9995" max="9995" width="17.6640625" style="240" customWidth="1"/>
    <col min="9996" max="10221" width="29.33203125" style="240" customWidth="1"/>
    <col min="10222" max="10222" width="42.44140625" style="240" customWidth="1"/>
    <col min="10223" max="10225" width="12.44140625" style="240" customWidth="1"/>
    <col min="10226" max="10228" width="10.88671875" style="240" customWidth="1"/>
    <col min="10229" max="10231" width="14.5546875" style="240" bestFit="1" customWidth="1"/>
    <col min="10232" max="10234" width="11" style="240" customWidth="1"/>
    <col min="10235" max="10237" width="14.5546875" style="240" customWidth="1"/>
    <col min="10238" max="10240" width="15.33203125" style="240" customWidth="1"/>
    <col min="10241" max="10241" width="15.5546875" style="240"/>
    <col min="10242" max="10242" width="44.5546875" style="240" customWidth="1"/>
    <col min="10243" max="10243" width="13.88671875" style="240" customWidth="1"/>
    <col min="10244" max="10244" width="10.88671875" style="240" customWidth="1"/>
    <col min="10245" max="10245" width="14.5546875" style="240" customWidth="1"/>
    <col min="10246" max="10246" width="11" style="240" customWidth="1"/>
    <col min="10247" max="10247" width="10.88671875" style="240" customWidth="1"/>
    <col min="10248" max="10248" width="14.5546875" style="240" customWidth="1"/>
    <col min="10249" max="10250" width="15.5546875" style="240" customWidth="1"/>
    <col min="10251" max="10251" width="17.6640625" style="240" customWidth="1"/>
    <col min="10252" max="10477" width="29.33203125" style="240" customWidth="1"/>
    <col min="10478" max="10478" width="42.44140625" style="240" customWidth="1"/>
    <col min="10479" max="10481" width="12.44140625" style="240" customWidth="1"/>
    <col min="10482" max="10484" width="10.88671875" style="240" customWidth="1"/>
    <col min="10485" max="10487" width="14.5546875" style="240" bestFit="1" customWidth="1"/>
    <col min="10488" max="10490" width="11" style="240" customWidth="1"/>
    <col min="10491" max="10493" width="14.5546875" style="240" customWidth="1"/>
    <col min="10494" max="10496" width="15.33203125" style="240" customWidth="1"/>
    <col min="10497" max="10497" width="15.5546875" style="240"/>
    <col min="10498" max="10498" width="44.5546875" style="240" customWidth="1"/>
    <col min="10499" max="10499" width="13.88671875" style="240" customWidth="1"/>
    <col min="10500" max="10500" width="10.88671875" style="240" customWidth="1"/>
    <col min="10501" max="10501" width="14.5546875" style="240" customWidth="1"/>
    <col min="10502" max="10502" width="11" style="240" customWidth="1"/>
    <col min="10503" max="10503" width="10.88671875" style="240" customWidth="1"/>
    <col min="10504" max="10504" width="14.5546875" style="240" customWidth="1"/>
    <col min="10505" max="10506" width="15.5546875" style="240" customWidth="1"/>
    <col min="10507" max="10507" width="17.6640625" style="240" customWidth="1"/>
    <col min="10508" max="10733" width="29.33203125" style="240" customWidth="1"/>
    <col min="10734" max="10734" width="42.44140625" style="240" customWidth="1"/>
    <col min="10735" max="10737" width="12.44140625" style="240" customWidth="1"/>
    <col min="10738" max="10740" width="10.88671875" style="240" customWidth="1"/>
    <col min="10741" max="10743" width="14.5546875" style="240" bestFit="1" customWidth="1"/>
    <col min="10744" max="10746" width="11" style="240" customWidth="1"/>
    <col min="10747" max="10749" width="14.5546875" style="240" customWidth="1"/>
    <col min="10750" max="10752" width="15.33203125" style="240" customWidth="1"/>
    <col min="10753" max="10753" width="15.5546875" style="240"/>
    <col min="10754" max="10754" width="44.5546875" style="240" customWidth="1"/>
    <col min="10755" max="10755" width="13.88671875" style="240" customWidth="1"/>
    <col min="10756" max="10756" width="10.88671875" style="240" customWidth="1"/>
    <col min="10757" max="10757" width="14.5546875" style="240" customWidth="1"/>
    <col min="10758" max="10758" width="11" style="240" customWidth="1"/>
    <col min="10759" max="10759" width="10.88671875" style="240" customWidth="1"/>
    <col min="10760" max="10760" width="14.5546875" style="240" customWidth="1"/>
    <col min="10761" max="10762" width="15.5546875" style="240" customWidth="1"/>
    <col min="10763" max="10763" width="17.6640625" style="240" customWidth="1"/>
    <col min="10764" max="10989" width="29.33203125" style="240" customWidth="1"/>
    <col min="10990" max="10990" width="42.44140625" style="240" customWidth="1"/>
    <col min="10991" max="10993" width="12.44140625" style="240" customWidth="1"/>
    <col min="10994" max="10996" width="10.88671875" style="240" customWidth="1"/>
    <col min="10997" max="10999" width="14.5546875" style="240" bestFit="1" customWidth="1"/>
    <col min="11000" max="11002" width="11" style="240" customWidth="1"/>
    <col min="11003" max="11005" width="14.5546875" style="240" customWidth="1"/>
    <col min="11006" max="11008" width="15.33203125" style="240" customWidth="1"/>
    <col min="11009" max="11009" width="15.5546875" style="240"/>
    <col min="11010" max="11010" width="44.5546875" style="240" customWidth="1"/>
    <col min="11011" max="11011" width="13.88671875" style="240" customWidth="1"/>
    <col min="11012" max="11012" width="10.88671875" style="240" customWidth="1"/>
    <col min="11013" max="11013" width="14.5546875" style="240" customWidth="1"/>
    <col min="11014" max="11014" width="11" style="240" customWidth="1"/>
    <col min="11015" max="11015" width="10.88671875" style="240" customWidth="1"/>
    <col min="11016" max="11016" width="14.5546875" style="240" customWidth="1"/>
    <col min="11017" max="11018" width="15.5546875" style="240" customWidth="1"/>
    <col min="11019" max="11019" width="17.6640625" style="240" customWidth="1"/>
    <col min="11020" max="11245" width="29.33203125" style="240" customWidth="1"/>
    <col min="11246" max="11246" width="42.44140625" style="240" customWidth="1"/>
    <col min="11247" max="11249" width="12.44140625" style="240" customWidth="1"/>
    <col min="11250" max="11252" width="10.88671875" style="240" customWidth="1"/>
    <col min="11253" max="11255" width="14.5546875" style="240" bestFit="1" customWidth="1"/>
    <col min="11256" max="11258" width="11" style="240" customWidth="1"/>
    <col min="11259" max="11261" width="14.5546875" style="240" customWidth="1"/>
    <col min="11262" max="11264" width="15.33203125" style="240" customWidth="1"/>
    <col min="11265" max="11265" width="15.5546875" style="240"/>
    <col min="11266" max="11266" width="44.5546875" style="240" customWidth="1"/>
    <col min="11267" max="11267" width="13.88671875" style="240" customWidth="1"/>
    <col min="11268" max="11268" width="10.88671875" style="240" customWidth="1"/>
    <col min="11269" max="11269" width="14.5546875" style="240" customWidth="1"/>
    <col min="11270" max="11270" width="11" style="240" customWidth="1"/>
    <col min="11271" max="11271" width="10.88671875" style="240" customWidth="1"/>
    <col min="11272" max="11272" width="14.5546875" style="240" customWidth="1"/>
    <col min="11273" max="11274" width="15.5546875" style="240" customWidth="1"/>
    <col min="11275" max="11275" width="17.6640625" style="240" customWidth="1"/>
    <col min="11276" max="11501" width="29.33203125" style="240" customWidth="1"/>
    <col min="11502" max="11502" width="42.44140625" style="240" customWidth="1"/>
    <col min="11503" max="11505" width="12.44140625" style="240" customWidth="1"/>
    <col min="11506" max="11508" width="10.88671875" style="240" customWidth="1"/>
    <col min="11509" max="11511" width="14.5546875" style="240" bestFit="1" customWidth="1"/>
    <col min="11512" max="11514" width="11" style="240" customWidth="1"/>
    <col min="11515" max="11517" width="14.5546875" style="240" customWidth="1"/>
    <col min="11518" max="11520" width="15.33203125" style="240" customWidth="1"/>
    <col min="11521" max="11521" width="15.5546875" style="240"/>
    <col min="11522" max="11522" width="44.5546875" style="240" customWidth="1"/>
    <col min="11523" max="11523" width="13.88671875" style="240" customWidth="1"/>
    <col min="11524" max="11524" width="10.88671875" style="240" customWidth="1"/>
    <col min="11525" max="11525" width="14.5546875" style="240" customWidth="1"/>
    <col min="11526" max="11526" width="11" style="240" customWidth="1"/>
    <col min="11527" max="11527" width="10.88671875" style="240" customWidth="1"/>
    <col min="11528" max="11528" width="14.5546875" style="240" customWidth="1"/>
    <col min="11529" max="11530" width="15.5546875" style="240" customWidth="1"/>
    <col min="11531" max="11531" width="17.6640625" style="240" customWidth="1"/>
    <col min="11532" max="11757" width="29.33203125" style="240" customWidth="1"/>
    <col min="11758" max="11758" width="42.44140625" style="240" customWidth="1"/>
    <col min="11759" max="11761" width="12.44140625" style="240" customWidth="1"/>
    <col min="11762" max="11764" width="10.88671875" style="240" customWidth="1"/>
    <col min="11765" max="11767" width="14.5546875" style="240" bestFit="1" customWidth="1"/>
    <col min="11768" max="11770" width="11" style="240" customWidth="1"/>
    <col min="11771" max="11773" width="14.5546875" style="240" customWidth="1"/>
    <col min="11774" max="11776" width="15.33203125" style="240" customWidth="1"/>
    <col min="11777" max="11777" width="15.5546875" style="240"/>
    <col min="11778" max="11778" width="44.5546875" style="240" customWidth="1"/>
    <col min="11779" max="11779" width="13.88671875" style="240" customWidth="1"/>
    <col min="11780" max="11780" width="10.88671875" style="240" customWidth="1"/>
    <col min="11781" max="11781" width="14.5546875" style="240" customWidth="1"/>
    <col min="11782" max="11782" width="11" style="240" customWidth="1"/>
    <col min="11783" max="11783" width="10.88671875" style="240" customWidth="1"/>
    <col min="11784" max="11784" width="14.5546875" style="240" customWidth="1"/>
    <col min="11785" max="11786" width="15.5546875" style="240" customWidth="1"/>
    <col min="11787" max="11787" width="17.6640625" style="240" customWidth="1"/>
    <col min="11788" max="12013" width="29.33203125" style="240" customWidth="1"/>
    <col min="12014" max="12014" width="42.44140625" style="240" customWidth="1"/>
    <col min="12015" max="12017" width="12.44140625" style="240" customWidth="1"/>
    <col min="12018" max="12020" width="10.88671875" style="240" customWidth="1"/>
    <col min="12021" max="12023" width="14.5546875" style="240" bestFit="1" customWidth="1"/>
    <col min="12024" max="12026" width="11" style="240" customWidth="1"/>
    <col min="12027" max="12029" width="14.5546875" style="240" customWidth="1"/>
    <col min="12030" max="12032" width="15.33203125" style="240" customWidth="1"/>
    <col min="12033" max="12033" width="15.5546875" style="240"/>
    <col min="12034" max="12034" width="44.5546875" style="240" customWidth="1"/>
    <col min="12035" max="12035" width="13.88671875" style="240" customWidth="1"/>
    <col min="12036" max="12036" width="10.88671875" style="240" customWidth="1"/>
    <col min="12037" max="12037" width="14.5546875" style="240" customWidth="1"/>
    <col min="12038" max="12038" width="11" style="240" customWidth="1"/>
    <col min="12039" max="12039" width="10.88671875" style="240" customWidth="1"/>
    <col min="12040" max="12040" width="14.5546875" style="240" customWidth="1"/>
    <col min="12041" max="12042" width="15.5546875" style="240" customWidth="1"/>
    <col min="12043" max="12043" width="17.6640625" style="240" customWidth="1"/>
    <col min="12044" max="12269" width="29.33203125" style="240" customWidth="1"/>
    <col min="12270" max="12270" width="42.44140625" style="240" customWidth="1"/>
    <col min="12271" max="12273" width="12.44140625" style="240" customWidth="1"/>
    <col min="12274" max="12276" width="10.88671875" style="240" customWidth="1"/>
    <col min="12277" max="12279" width="14.5546875" style="240" bestFit="1" customWidth="1"/>
    <col min="12280" max="12282" width="11" style="240" customWidth="1"/>
    <col min="12283" max="12285" width="14.5546875" style="240" customWidth="1"/>
    <col min="12286" max="12288" width="15.33203125" style="240" customWidth="1"/>
    <col min="12289" max="12289" width="15.5546875" style="240"/>
    <col min="12290" max="12290" width="44.5546875" style="240" customWidth="1"/>
    <col min="12291" max="12291" width="13.88671875" style="240" customWidth="1"/>
    <col min="12292" max="12292" width="10.88671875" style="240" customWidth="1"/>
    <col min="12293" max="12293" width="14.5546875" style="240" customWidth="1"/>
    <col min="12294" max="12294" width="11" style="240" customWidth="1"/>
    <col min="12295" max="12295" width="10.88671875" style="240" customWidth="1"/>
    <col min="12296" max="12296" width="14.5546875" style="240" customWidth="1"/>
    <col min="12297" max="12298" width="15.5546875" style="240" customWidth="1"/>
    <col min="12299" max="12299" width="17.6640625" style="240" customWidth="1"/>
    <col min="12300" max="12525" width="29.33203125" style="240" customWidth="1"/>
    <col min="12526" max="12526" width="42.44140625" style="240" customWidth="1"/>
    <col min="12527" max="12529" width="12.44140625" style="240" customWidth="1"/>
    <col min="12530" max="12532" width="10.88671875" style="240" customWidth="1"/>
    <col min="12533" max="12535" width="14.5546875" style="240" bestFit="1" customWidth="1"/>
    <col min="12536" max="12538" width="11" style="240" customWidth="1"/>
    <col min="12539" max="12541" width="14.5546875" style="240" customWidth="1"/>
    <col min="12542" max="12544" width="15.33203125" style="240" customWidth="1"/>
    <col min="12545" max="12545" width="15.5546875" style="240"/>
    <col min="12546" max="12546" width="44.5546875" style="240" customWidth="1"/>
    <col min="12547" max="12547" width="13.88671875" style="240" customWidth="1"/>
    <col min="12548" max="12548" width="10.88671875" style="240" customWidth="1"/>
    <col min="12549" max="12549" width="14.5546875" style="240" customWidth="1"/>
    <col min="12550" max="12550" width="11" style="240" customWidth="1"/>
    <col min="12551" max="12551" width="10.88671875" style="240" customWidth="1"/>
    <col min="12552" max="12552" width="14.5546875" style="240" customWidth="1"/>
    <col min="12553" max="12554" width="15.5546875" style="240" customWidth="1"/>
    <col min="12555" max="12555" width="17.6640625" style="240" customWidth="1"/>
    <col min="12556" max="12781" width="29.33203125" style="240" customWidth="1"/>
    <col min="12782" max="12782" width="42.44140625" style="240" customWidth="1"/>
    <col min="12783" max="12785" width="12.44140625" style="240" customWidth="1"/>
    <col min="12786" max="12788" width="10.88671875" style="240" customWidth="1"/>
    <col min="12789" max="12791" width="14.5546875" style="240" bestFit="1" customWidth="1"/>
    <col min="12792" max="12794" width="11" style="240" customWidth="1"/>
    <col min="12795" max="12797" width="14.5546875" style="240" customWidth="1"/>
    <col min="12798" max="12800" width="15.33203125" style="240" customWidth="1"/>
    <col min="12801" max="12801" width="15.5546875" style="240"/>
    <col min="12802" max="12802" width="44.5546875" style="240" customWidth="1"/>
    <col min="12803" max="12803" width="13.88671875" style="240" customWidth="1"/>
    <col min="12804" max="12804" width="10.88671875" style="240" customWidth="1"/>
    <col min="12805" max="12805" width="14.5546875" style="240" customWidth="1"/>
    <col min="12806" max="12806" width="11" style="240" customWidth="1"/>
    <col min="12807" max="12807" width="10.88671875" style="240" customWidth="1"/>
    <col min="12808" max="12808" width="14.5546875" style="240" customWidth="1"/>
    <col min="12809" max="12810" width="15.5546875" style="240" customWidth="1"/>
    <col min="12811" max="12811" width="17.6640625" style="240" customWidth="1"/>
    <col min="12812" max="13037" width="29.33203125" style="240" customWidth="1"/>
    <col min="13038" max="13038" width="42.44140625" style="240" customWidth="1"/>
    <col min="13039" max="13041" width="12.44140625" style="240" customWidth="1"/>
    <col min="13042" max="13044" width="10.88671875" style="240" customWidth="1"/>
    <col min="13045" max="13047" width="14.5546875" style="240" bestFit="1" customWidth="1"/>
    <col min="13048" max="13050" width="11" style="240" customWidth="1"/>
    <col min="13051" max="13053" width="14.5546875" style="240" customWidth="1"/>
    <col min="13054" max="13056" width="15.33203125" style="240" customWidth="1"/>
    <col min="13057" max="13057" width="15.5546875" style="240"/>
    <col min="13058" max="13058" width="44.5546875" style="240" customWidth="1"/>
    <col min="13059" max="13059" width="13.88671875" style="240" customWidth="1"/>
    <col min="13060" max="13060" width="10.88671875" style="240" customWidth="1"/>
    <col min="13061" max="13061" width="14.5546875" style="240" customWidth="1"/>
    <col min="13062" max="13062" width="11" style="240" customWidth="1"/>
    <col min="13063" max="13063" width="10.88671875" style="240" customWidth="1"/>
    <col min="13064" max="13064" width="14.5546875" style="240" customWidth="1"/>
    <col min="13065" max="13066" width="15.5546875" style="240" customWidth="1"/>
    <col min="13067" max="13067" width="17.6640625" style="240" customWidth="1"/>
    <col min="13068" max="13293" width="29.33203125" style="240" customWidth="1"/>
    <col min="13294" max="13294" width="42.44140625" style="240" customWidth="1"/>
    <col min="13295" max="13297" width="12.44140625" style="240" customWidth="1"/>
    <col min="13298" max="13300" width="10.88671875" style="240" customWidth="1"/>
    <col min="13301" max="13303" width="14.5546875" style="240" bestFit="1" customWidth="1"/>
    <col min="13304" max="13306" width="11" style="240" customWidth="1"/>
    <col min="13307" max="13309" width="14.5546875" style="240" customWidth="1"/>
    <col min="13310" max="13312" width="15.33203125" style="240" customWidth="1"/>
    <col min="13313" max="13313" width="15.5546875" style="240"/>
    <col min="13314" max="13314" width="44.5546875" style="240" customWidth="1"/>
    <col min="13315" max="13315" width="13.88671875" style="240" customWidth="1"/>
    <col min="13316" max="13316" width="10.88671875" style="240" customWidth="1"/>
    <col min="13317" max="13317" width="14.5546875" style="240" customWidth="1"/>
    <col min="13318" max="13318" width="11" style="240" customWidth="1"/>
    <col min="13319" max="13319" width="10.88671875" style="240" customWidth="1"/>
    <col min="13320" max="13320" width="14.5546875" style="240" customWidth="1"/>
    <col min="13321" max="13322" width="15.5546875" style="240" customWidth="1"/>
    <col min="13323" max="13323" width="17.6640625" style="240" customWidth="1"/>
    <col min="13324" max="13549" width="29.33203125" style="240" customWidth="1"/>
    <col min="13550" max="13550" width="42.44140625" style="240" customWidth="1"/>
    <col min="13551" max="13553" width="12.44140625" style="240" customWidth="1"/>
    <col min="13554" max="13556" width="10.88671875" style="240" customWidth="1"/>
    <col min="13557" max="13559" width="14.5546875" style="240" bestFit="1" customWidth="1"/>
    <col min="13560" max="13562" width="11" style="240" customWidth="1"/>
    <col min="13563" max="13565" width="14.5546875" style="240" customWidth="1"/>
    <col min="13566" max="13568" width="15.33203125" style="240" customWidth="1"/>
    <col min="13569" max="13569" width="15.5546875" style="240"/>
    <col min="13570" max="13570" width="44.5546875" style="240" customWidth="1"/>
    <col min="13571" max="13571" width="13.88671875" style="240" customWidth="1"/>
    <col min="13572" max="13572" width="10.88671875" style="240" customWidth="1"/>
    <col min="13573" max="13573" width="14.5546875" style="240" customWidth="1"/>
    <col min="13574" max="13574" width="11" style="240" customWidth="1"/>
    <col min="13575" max="13575" width="10.88671875" style="240" customWidth="1"/>
    <col min="13576" max="13576" width="14.5546875" style="240" customWidth="1"/>
    <col min="13577" max="13578" width="15.5546875" style="240" customWidth="1"/>
    <col min="13579" max="13579" width="17.6640625" style="240" customWidth="1"/>
    <col min="13580" max="13805" width="29.33203125" style="240" customWidth="1"/>
    <col min="13806" max="13806" width="42.44140625" style="240" customWidth="1"/>
    <col min="13807" max="13809" width="12.44140625" style="240" customWidth="1"/>
    <col min="13810" max="13812" width="10.88671875" style="240" customWidth="1"/>
    <col min="13813" max="13815" width="14.5546875" style="240" bestFit="1" customWidth="1"/>
    <col min="13816" max="13818" width="11" style="240" customWidth="1"/>
    <col min="13819" max="13821" width="14.5546875" style="240" customWidth="1"/>
    <col min="13822" max="13824" width="15.33203125" style="240" customWidth="1"/>
    <col min="13825" max="13825" width="15.5546875" style="240"/>
    <col min="13826" max="13826" width="44.5546875" style="240" customWidth="1"/>
    <col min="13827" max="13827" width="13.88671875" style="240" customWidth="1"/>
    <col min="13828" max="13828" width="10.88671875" style="240" customWidth="1"/>
    <col min="13829" max="13829" width="14.5546875" style="240" customWidth="1"/>
    <col min="13830" max="13830" width="11" style="240" customWidth="1"/>
    <col min="13831" max="13831" width="10.88671875" style="240" customWidth="1"/>
    <col min="13832" max="13832" width="14.5546875" style="240" customWidth="1"/>
    <col min="13833" max="13834" width="15.5546875" style="240" customWidth="1"/>
    <col min="13835" max="13835" width="17.6640625" style="240" customWidth="1"/>
    <col min="13836" max="14061" width="29.33203125" style="240" customWidth="1"/>
    <col min="14062" max="14062" width="42.44140625" style="240" customWidth="1"/>
    <col min="14063" max="14065" width="12.44140625" style="240" customWidth="1"/>
    <col min="14066" max="14068" width="10.88671875" style="240" customWidth="1"/>
    <col min="14069" max="14071" width="14.5546875" style="240" bestFit="1" customWidth="1"/>
    <col min="14072" max="14074" width="11" style="240" customWidth="1"/>
    <col min="14075" max="14077" width="14.5546875" style="240" customWidth="1"/>
    <col min="14078" max="14080" width="15.33203125" style="240" customWidth="1"/>
    <col min="14081" max="14081" width="15.5546875" style="240"/>
    <col min="14082" max="14082" width="44.5546875" style="240" customWidth="1"/>
    <col min="14083" max="14083" width="13.88671875" style="240" customWidth="1"/>
    <col min="14084" max="14084" width="10.88671875" style="240" customWidth="1"/>
    <col min="14085" max="14085" width="14.5546875" style="240" customWidth="1"/>
    <col min="14086" max="14086" width="11" style="240" customWidth="1"/>
    <col min="14087" max="14087" width="10.88671875" style="240" customWidth="1"/>
    <col min="14088" max="14088" width="14.5546875" style="240" customWidth="1"/>
    <col min="14089" max="14090" width="15.5546875" style="240" customWidth="1"/>
    <col min="14091" max="14091" width="17.6640625" style="240" customWidth="1"/>
    <col min="14092" max="14317" width="29.33203125" style="240" customWidth="1"/>
    <col min="14318" max="14318" width="42.44140625" style="240" customWidth="1"/>
    <col min="14319" max="14321" width="12.44140625" style="240" customWidth="1"/>
    <col min="14322" max="14324" width="10.88671875" style="240" customWidth="1"/>
    <col min="14325" max="14327" width="14.5546875" style="240" bestFit="1" customWidth="1"/>
    <col min="14328" max="14330" width="11" style="240" customWidth="1"/>
    <col min="14331" max="14333" width="14.5546875" style="240" customWidth="1"/>
    <col min="14334" max="14336" width="15.33203125" style="240" customWidth="1"/>
    <col min="14337" max="14337" width="15.5546875" style="240"/>
    <col min="14338" max="14338" width="44.5546875" style="240" customWidth="1"/>
    <col min="14339" max="14339" width="13.88671875" style="240" customWidth="1"/>
    <col min="14340" max="14340" width="10.88671875" style="240" customWidth="1"/>
    <col min="14341" max="14341" width="14.5546875" style="240" customWidth="1"/>
    <col min="14342" max="14342" width="11" style="240" customWidth="1"/>
    <col min="14343" max="14343" width="10.88671875" style="240" customWidth="1"/>
    <col min="14344" max="14344" width="14.5546875" style="240" customWidth="1"/>
    <col min="14345" max="14346" width="15.5546875" style="240" customWidth="1"/>
    <col min="14347" max="14347" width="17.6640625" style="240" customWidth="1"/>
    <col min="14348" max="14573" width="29.33203125" style="240" customWidth="1"/>
    <col min="14574" max="14574" width="42.44140625" style="240" customWidth="1"/>
    <col min="14575" max="14577" width="12.44140625" style="240" customWidth="1"/>
    <col min="14578" max="14580" width="10.88671875" style="240" customWidth="1"/>
    <col min="14581" max="14583" width="14.5546875" style="240" bestFit="1" customWidth="1"/>
    <col min="14584" max="14586" width="11" style="240" customWidth="1"/>
    <col min="14587" max="14589" width="14.5546875" style="240" customWidth="1"/>
    <col min="14590" max="14592" width="15.33203125" style="240" customWidth="1"/>
    <col min="14593" max="14593" width="15.5546875" style="240"/>
    <col min="14594" max="14594" width="44.5546875" style="240" customWidth="1"/>
    <col min="14595" max="14595" width="13.88671875" style="240" customWidth="1"/>
    <col min="14596" max="14596" width="10.88671875" style="240" customWidth="1"/>
    <col min="14597" max="14597" width="14.5546875" style="240" customWidth="1"/>
    <col min="14598" max="14598" width="11" style="240" customWidth="1"/>
    <col min="14599" max="14599" width="10.88671875" style="240" customWidth="1"/>
    <col min="14600" max="14600" width="14.5546875" style="240" customWidth="1"/>
    <col min="14601" max="14602" width="15.5546875" style="240" customWidth="1"/>
    <col min="14603" max="14603" width="17.6640625" style="240" customWidth="1"/>
    <col min="14604" max="14829" width="29.33203125" style="240" customWidth="1"/>
    <col min="14830" max="14830" width="42.44140625" style="240" customWidth="1"/>
    <col min="14831" max="14833" width="12.44140625" style="240" customWidth="1"/>
    <col min="14834" max="14836" width="10.88671875" style="240" customWidth="1"/>
    <col min="14837" max="14839" width="14.5546875" style="240" bestFit="1" customWidth="1"/>
    <col min="14840" max="14842" width="11" style="240" customWidth="1"/>
    <col min="14843" max="14845" width="14.5546875" style="240" customWidth="1"/>
    <col min="14846" max="14848" width="15.33203125" style="240" customWidth="1"/>
    <col min="14849" max="14849" width="15.5546875" style="240"/>
    <col min="14850" max="14850" width="44.5546875" style="240" customWidth="1"/>
    <col min="14851" max="14851" width="13.88671875" style="240" customWidth="1"/>
    <col min="14852" max="14852" width="10.88671875" style="240" customWidth="1"/>
    <col min="14853" max="14853" width="14.5546875" style="240" customWidth="1"/>
    <col min="14854" max="14854" width="11" style="240" customWidth="1"/>
    <col min="14855" max="14855" width="10.88671875" style="240" customWidth="1"/>
    <col min="14856" max="14856" width="14.5546875" style="240" customWidth="1"/>
    <col min="14857" max="14858" width="15.5546875" style="240" customWidth="1"/>
    <col min="14859" max="14859" width="17.6640625" style="240" customWidth="1"/>
    <col min="14860" max="15085" width="29.33203125" style="240" customWidth="1"/>
    <col min="15086" max="15086" width="42.44140625" style="240" customWidth="1"/>
    <col min="15087" max="15089" width="12.44140625" style="240" customWidth="1"/>
    <col min="15090" max="15092" width="10.88671875" style="240" customWidth="1"/>
    <col min="15093" max="15095" width="14.5546875" style="240" bestFit="1" customWidth="1"/>
    <col min="15096" max="15098" width="11" style="240" customWidth="1"/>
    <col min="15099" max="15101" width="14.5546875" style="240" customWidth="1"/>
    <col min="15102" max="15104" width="15.33203125" style="240" customWidth="1"/>
    <col min="15105" max="15105" width="15.5546875" style="240"/>
    <col min="15106" max="15106" width="44.5546875" style="240" customWidth="1"/>
    <col min="15107" max="15107" width="13.88671875" style="240" customWidth="1"/>
    <col min="15108" max="15108" width="10.88671875" style="240" customWidth="1"/>
    <col min="15109" max="15109" width="14.5546875" style="240" customWidth="1"/>
    <col min="15110" max="15110" width="11" style="240" customWidth="1"/>
    <col min="15111" max="15111" width="10.88671875" style="240" customWidth="1"/>
    <col min="15112" max="15112" width="14.5546875" style="240" customWidth="1"/>
    <col min="15113" max="15114" width="15.5546875" style="240" customWidth="1"/>
    <col min="15115" max="15115" width="17.6640625" style="240" customWidth="1"/>
    <col min="15116" max="15341" width="29.33203125" style="240" customWidth="1"/>
    <col min="15342" max="15342" width="42.44140625" style="240" customWidth="1"/>
    <col min="15343" max="15345" width="12.44140625" style="240" customWidth="1"/>
    <col min="15346" max="15348" width="10.88671875" style="240" customWidth="1"/>
    <col min="15349" max="15351" width="14.5546875" style="240" bestFit="1" customWidth="1"/>
    <col min="15352" max="15354" width="11" style="240" customWidth="1"/>
    <col min="15355" max="15357" width="14.5546875" style="240" customWidth="1"/>
    <col min="15358" max="15360" width="15.33203125" style="240" customWidth="1"/>
    <col min="15361" max="15361" width="15.5546875" style="240"/>
    <col min="15362" max="15362" width="44.5546875" style="240" customWidth="1"/>
    <col min="15363" max="15363" width="13.88671875" style="240" customWidth="1"/>
    <col min="15364" max="15364" width="10.88671875" style="240" customWidth="1"/>
    <col min="15365" max="15365" width="14.5546875" style="240" customWidth="1"/>
    <col min="15366" max="15366" width="11" style="240" customWidth="1"/>
    <col min="15367" max="15367" width="10.88671875" style="240" customWidth="1"/>
    <col min="15368" max="15368" width="14.5546875" style="240" customWidth="1"/>
    <col min="15369" max="15370" width="15.5546875" style="240" customWidth="1"/>
    <col min="15371" max="15371" width="17.6640625" style="240" customWidth="1"/>
    <col min="15372" max="15597" width="29.33203125" style="240" customWidth="1"/>
    <col min="15598" max="15598" width="42.44140625" style="240" customWidth="1"/>
    <col min="15599" max="15601" width="12.44140625" style="240" customWidth="1"/>
    <col min="15602" max="15604" width="10.88671875" style="240" customWidth="1"/>
    <col min="15605" max="15607" width="14.5546875" style="240" bestFit="1" customWidth="1"/>
    <col min="15608" max="15610" width="11" style="240" customWidth="1"/>
    <col min="15611" max="15613" width="14.5546875" style="240" customWidth="1"/>
    <col min="15614" max="15616" width="15.33203125" style="240" customWidth="1"/>
    <col min="15617" max="15617" width="15.5546875" style="240"/>
    <col min="15618" max="15618" width="44.5546875" style="240" customWidth="1"/>
    <col min="15619" max="15619" width="13.88671875" style="240" customWidth="1"/>
    <col min="15620" max="15620" width="10.88671875" style="240" customWidth="1"/>
    <col min="15621" max="15621" width="14.5546875" style="240" customWidth="1"/>
    <col min="15622" max="15622" width="11" style="240" customWidth="1"/>
    <col min="15623" max="15623" width="10.88671875" style="240" customWidth="1"/>
    <col min="15624" max="15624" width="14.5546875" style="240" customWidth="1"/>
    <col min="15625" max="15626" width="15.5546875" style="240" customWidth="1"/>
    <col min="15627" max="15627" width="17.6640625" style="240" customWidth="1"/>
    <col min="15628" max="15853" width="29.33203125" style="240" customWidth="1"/>
    <col min="15854" max="15854" width="42.44140625" style="240" customWidth="1"/>
    <col min="15855" max="15857" width="12.44140625" style="240" customWidth="1"/>
    <col min="15858" max="15860" width="10.88671875" style="240" customWidth="1"/>
    <col min="15861" max="15863" width="14.5546875" style="240" bestFit="1" customWidth="1"/>
    <col min="15864" max="15866" width="11" style="240" customWidth="1"/>
    <col min="15867" max="15869" width="14.5546875" style="240" customWidth="1"/>
    <col min="15870" max="15872" width="15.33203125" style="240" customWidth="1"/>
    <col min="15873" max="15873" width="15.5546875" style="240"/>
    <col min="15874" max="15874" width="44.5546875" style="240" customWidth="1"/>
    <col min="15875" max="15875" width="13.88671875" style="240" customWidth="1"/>
    <col min="15876" max="15876" width="10.88671875" style="240" customWidth="1"/>
    <col min="15877" max="15877" width="14.5546875" style="240" customWidth="1"/>
    <col min="15878" max="15878" width="11" style="240" customWidth="1"/>
    <col min="15879" max="15879" width="10.88671875" style="240" customWidth="1"/>
    <col min="15880" max="15880" width="14.5546875" style="240" customWidth="1"/>
    <col min="15881" max="15882" width="15.5546875" style="240" customWidth="1"/>
    <col min="15883" max="15883" width="17.6640625" style="240" customWidth="1"/>
    <col min="15884" max="16109" width="29.33203125" style="240" customWidth="1"/>
    <col min="16110" max="16110" width="42.44140625" style="240" customWidth="1"/>
    <col min="16111" max="16113" width="12.44140625" style="240" customWidth="1"/>
    <col min="16114" max="16116" width="10.88671875" style="240" customWidth="1"/>
    <col min="16117" max="16119" width="14.5546875" style="240" bestFit="1" customWidth="1"/>
    <col min="16120" max="16122" width="11" style="240" customWidth="1"/>
    <col min="16123" max="16125" width="14.5546875" style="240" customWidth="1"/>
    <col min="16126" max="16128" width="15.33203125" style="240" customWidth="1"/>
    <col min="16129" max="16129" width="15.5546875" style="240"/>
    <col min="16130" max="16130" width="44.5546875" style="240" customWidth="1"/>
    <col min="16131" max="16131" width="13.88671875" style="240" customWidth="1"/>
    <col min="16132" max="16132" width="10.88671875" style="240" customWidth="1"/>
    <col min="16133" max="16133" width="14.5546875" style="240" customWidth="1"/>
    <col min="16134" max="16134" width="11" style="240" customWidth="1"/>
    <col min="16135" max="16135" width="10.88671875" style="240" customWidth="1"/>
    <col min="16136" max="16136" width="14.5546875" style="240" customWidth="1"/>
    <col min="16137" max="16138" width="15.5546875" style="240" customWidth="1"/>
    <col min="16139" max="16139" width="17.6640625" style="240" customWidth="1"/>
    <col min="16140" max="16384" width="29.33203125" style="240" customWidth="1"/>
  </cols>
  <sheetData>
    <row r="1" spans="1:257">
      <c r="S1" s="241" t="s">
        <v>696</v>
      </c>
    </row>
    <row r="2" spans="1:257">
      <c r="R2" s="242"/>
      <c r="S2" s="242"/>
    </row>
    <row r="3" spans="1:257">
      <c r="A3" s="243" t="s">
        <v>729</v>
      </c>
      <c r="B3" s="243"/>
      <c r="C3" s="243"/>
      <c r="D3" s="243"/>
      <c r="E3" s="286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  <c r="IO3" s="242"/>
      <c r="IP3" s="242"/>
      <c r="IQ3" s="242"/>
      <c r="IR3" s="242"/>
      <c r="IS3" s="242"/>
      <c r="IT3" s="242"/>
      <c r="IU3" s="242"/>
      <c r="IV3" s="242"/>
      <c r="IW3" s="242"/>
    </row>
    <row r="4" spans="1:257" s="242" customFormat="1">
      <c r="A4" s="243" t="s">
        <v>730</v>
      </c>
      <c r="B4" s="243"/>
      <c r="C4" s="243"/>
      <c r="D4" s="243"/>
      <c r="E4" s="286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</row>
    <row r="5" spans="1:257" s="242" customFormat="1">
      <c r="A5" s="244" t="s">
        <v>1078</v>
      </c>
      <c r="B5" s="243"/>
      <c r="C5" s="243"/>
      <c r="D5" s="243"/>
      <c r="E5" s="286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</row>
    <row r="6" spans="1:257" s="287" customFormat="1">
      <c r="C6" s="288"/>
      <c r="E6" s="288"/>
      <c r="G6" s="288"/>
    </row>
    <row r="7" spans="1:257" s="248" customFormat="1" ht="69">
      <c r="A7" s="245" t="s">
        <v>732</v>
      </c>
      <c r="B7" s="246" t="s">
        <v>733</v>
      </c>
      <c r="C7" s="246" t="s">
        <v>733</v>
      </c>
      <c r="D7" s="247" t="s">
        <v>734</v>
      </c>
      <c r="E7" s="247" t="s">
        <v>734</v>
      </c>
      <c r="F7" s="247" t="s">
        <v>735</v>
      </c>
      <c r="G7" s="247" t="s">
        <v>735</v>
      </c>
      <c r="H7" s="247" t="s">
        <v>736</v>
      </c>
      <c r="I7" s="247" t="s">
        <v>736</v>
      </c>
      <c r="J7" s="247" t="s">
        <v>737</v>
      </c>
      <c r="K7" s="247" t="s">
        <v>737</v>
      </c>
      <c r="L7" s="247" t="s">
        <v>738</v>
      </c>
      <c r="M7" s="247" t="s">
        <v>738</v>
      </c>
      <c r="N7" s="247" t="s">
        <v>739</v>
      </c>
      <c r="O7" s="247" t="s">
        <v>739</v>
      </c>
      <c r="P7" s="247" t="s">
        <v>740</v>
      </c>
      <c r="Q7" s="247" t="s">
        <v>740</v>
      </c>
      <c r="R7" s="247" t="s">
        <v>741</v>
      </c>
      <c r="S7" s="247" t="s">
        <v>741</v>
      </c>
    </row>
    <row r="8" spans="1:257" s="248" customFormat="1">
      <c r="A8" s="249"/>
      <c r="B8" s="250" t="s">
        <v>1080</v>
      </c>
      <c r="C8" s="250" t="s">
        <v>1079</v>
      </c>
      <c r="D8" s="250" t="s">
        <v>1080</v>
      </c>
      <c r="E8" s="247" t="s">
        <v>1079</v>
      </c>
      <c r="F8" s="250" t="s">
        <v>1080</v>
      </c>
      <c r="G8" s="250" t="s">
        <v>1079</v>
      </c>
      <c r="H8" s="250" t="s">
        <v>1080</v>
      </c>
      <c r="I8" s="250" t="s">
        <v>1079</v>
      </c>
      <c r="J8" s="250" t="s">
        <v>1080</v>
      </c>
      <c r="K8" s="250" t="s">
        <v>1079</v>
      </c>
      <c r="L8" s="250" t="s">
        <v>1080</v>
      </c>
      <c r="M8" s="250" t="s">
        <v>1079</v>
      </c>
      <c r="N8" s="250" t="s">
        <v>1080</v>
      </c>
      <c r="O8" s="250" t="s">
        <v>1079</v>
      </c>
      <c r="P8" s="250" t="s">
        <v>1080</v>
      </c>
      <c r="Q8" s="250" t="s">
        <v>1079</v>
      </c>
      <c r="R8" s="250" t="s">
        <v>1080</v>
      </c>
      <c r="S8" s="250" t="s">
        <v>1079</v>
      </c>
    </row>
    <row r="9" spans="1:257" s="284" customFormat="1">
      <c r="A9" s="251" t="s">
        <v>545</v>
      </c>
      <c r="B9" s="252">
        <v>21113862</v>
      </c>
      <c r="C9" s="252">
        <v>18896185</v>
      </c>
      <c r="D9" s="252">
        <v>1720400</v>
      </c>
      <c r="E9" s="252">
        <v>1435713</v>
      </c>
      <c r="F9" s="252">
        <v>127009</v>
      </c>
      <c r="G9" s="252">
        <v>127009</v>
      </c>
      <c r="H9" s="252">
        <v>2407201</v>
      </c>
      <c r="I9" s="252">
        <v>2397097</v>
      </c>
      <c r="J9" s="252">
        <v>385107</v>
      </c>
      <c r="K9" s="252">
        <v>314589</v>
      </c>
      <c r="L9" s="252">
        <v>6562451</v>
      </c>
      <c r="M9" s="252">
        <v>6562451</v>
      </c>
      <c r="N9" s="252">
        <v>2257170</v>
      </c>
      <c r="O9" s="252">
        <v>1524810</v>
      </c>
      <c r="P9" s="252">
        <v>7654524</v>
      </c>
      <c r="Q9" s="252">
        <v>6534516</v>
      </c>
      <c r="R9" s="252">
        <v>0</v>
      </c>
      <c r="S9" s="252">
        <v>0</v>
      </c>
    </row>
    <row r="10" spans="1:257" s="253" customFormat="1">
      <c r="A10" s="254" t="s">
        <v>745</v>
      </c>
      <c r="B10" s="255">
        <v>14145845</v>
      </c>
      <c r="C10" s="255">
        <v>12237481</v>
      </c>
      <c r="D10" s="255">
        <v>1684573</v>
      </c>
      <c r="E10" s="255">
        <v>1399886</v>
      </c>
      <c r="F10" s="255">
        <v>66028</v>
      </c>
      <c r="G10" s="255">
        <v>66028</v>
      </c>
      <c r="H10" s="255">
        <v>1451924</v>
      </c>
      <c r="I10" s="255">
        <v>1451924</v>
      </c>
      <c r="J10" s="255">
        <v>329478</v>
      </c>
      <c r="K10" s="255">
        <v>267718</v>
      </c>
      <c r="L10" s="255">
        <v>4825820</v>
      </c>
      <c r="M10" s="255">
        <v>4825820</v>
      </c>
      <c r="N10" s="255">
        <v>2120359</v>
      </c>
      <c r="O10" s="255">
        <v>1387999</v>
      </c>
      <c r="P10" s="255">
        <v>3667663</v>
      </c>
      <c r="Q10" s="255">
        <v>2838106</v>
      </c>
      <c r="R10" s="255">
        <v>0</v>
      </c>
      <c r="S10" s="255">
        <v>0</v>
      </c>
    </row>
    <row r="11" spans="1:257" s="256" customFormat="1">
      <c r="A11" s="254" t="s">
        <v>746</v>
      </c>
      <c r="B11" s="255">
        <v>156966</v>
      </c>
      <c r="C11" s="255">
        <v>135979</v>
      </c>
      <c r="D11" s="255">
        <v>91000</v>
      </c>
      <c r="E11" s="255">
        <v>70013</v>
      </c>
      <c r="F11" s="255">
        <v>0</v>
      </c>
      <c r="G11" s="255">
        <v>0</v>
      </c>
      <c r="H11" s="255">
        <v>65966</v>
      </c>
      <c r="I11" s="255">
        <v>65966</v>
      </c>
      <c r="J11" s="255">
        <v>0</v>
      </c>
      <c r="K11" s="255">
        <v>0</v>
      </c>
      <c r="L11" s="255">
        <v>0</v>
      </c>
      <c r="M11" s="255">
        <v>0</v>
      </c>
      <c r="N11" s="255">
        <v>0</v>
      </c>
      <c r="O11" s="255">
        <v>0</v>
      </c>
      <c r="P11" s="255">
        <v>0</v>
      </c>
      <c r="Q11" s="255">
        <v>0</v>
      </c>
      <c r="R11" s="255">
        <v>0</v>
      </c>
      <c r="S11" s="255">
        <v>0</v>
      </c>
    </row>
    <row r="12" spans="1:257" s="253" customFormat="1">
      <c r="A12" s="254" t="s">
        <v>747</v>
      </c>
      <c r="B12" s="257">
        <v>156966</v>
      </c>
      <c r="C12" s="257">
        <v>135979</v>
      </c>
      <c r="D12" s="257">
        <v>91000</v>
      </c>
      <c r="E12" s="257">
        <v>70013</v>
      </c>
      <c r="F12" s="257">
        <v>0</v>
      </c>
      <c r="G12" s="257">
        <v>0</v>
      </c>
      <c r="H12" s="257">
        <v>65966</v>
      </c>
      <c r="I12" s="257">
        <v>65966</v>
      </c>
      <c r="J12" s="257">
        <v>0</v>
      </c>
      <c r="K12" s="257">
        <v>0</v>
      </c>
      <c r="L12" s="257">
        <v>0</v>
      </c>
      <c r="M12" s="257">
        <v>0</v>
      </c>
      <c r="N12" s="257">
        <v>0</v>
      </c>
      <c r="O12" s="257">
        <v>0</v>
      </c>
      <c r="P12" s="257">
        <v>0</v>
      </c>
      <c r="Q12" s="257">
        <v>0</v>
      </c>
      <c r="R12" s="257">
        <v>0</v>
      </c>
      <c r="S12" s="257">
        <v>0</v>
      </c>
    </row>
    <row r="13" spans="1:257" s="256" customFormat="1">
      <c r="A13" s="258" t="s">
        <v>748</v>
      </c>
      <c r="B13" s="259">
        <v>91000</v>
      </c>
      <c r="C13" s="259">
        <v>70013</v>
      </c>
      <c r="D13" s="259">
        <v>91000</v>
      </c>
      <c r="E13" s="259">
        <v>70013</v>
      </c>
      <c r="F13" s="259"/>
      <c r="G13" s="259"/>
      <c r="H13" s="259">
        <v>0</v>
      </c>
      <c r="I13" s="259"/>
      <c r="J13" s="259"/>
      <c r="K13" s="259"/>
      <c r="L13" s="259"/>
      <c r="M13" s="259"/>
      <c r="N13" s="259"/>
      <c r="O13" s="259"/>
      <c r="P13" s="259"/>
      <c r="Q13" s="259"/>
      <c r="R13" s="259">
        <v>0</v>
      </c>
      <c r="S13" s="259"/>
    </row>
    <row r="14" spans="1:257" s="253" customFormat="1" ht="27.6">
      <c r="A14" s="260" t="s">
        <v>749</v>
      </c>
      <c r="B14" s="257">
        <v>65966</v>
      </c>
      <c r="C14" s="257">
        <v>65966</v>
      </c>
      <c r="D14" s="257">
        <v>0</v>
      </c>
      <c r="E14" s="257">
        <v>0</v>
      </c>
      <c r="F14" s="257">
        <v>0</v>
      </c>
      <c r="G14" s="257">
        <v>0</v>
      </c>
      <c r="H14" s="257">
        <v>65966</v>
      </c>
      <c r="I14" s="257">
        <v>65966</v>
      </c>
      <c r="J14" s="257">
        <v>0</v>
      </c>
      <c r="K14" s="257">
        <v>0</v>
      </c>
      <c r="L14" s="257">
        <v>0</v>
      </c>
      <c r="M14" s="257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</row>
    <row r="15" spans="1:257" s="256" customFormat="1">
      <c r="A15" s="258" t="s">
        <v>750</v>
      </c>
      <c r="B15" s="259">
        <v>3994</v>
      </c>
      <c r="C15" s="259">
        <v>3994</v>
      </c>
      <c r="D15" s="259"/>
      <c r="E15" s="259"/>
      <c r="F15" s="259"/>
      <c r="G15" s="259"/>
      <c r="H15" s="259">
        <v>3994</v>
      </c>
      <c r="I15" s="259">
        <v>3994</v>
      </c>
      <c r="J15" s="259"/>
      <c r="K15" s="259"/>
      <c r="L15" s="259"/>
      <c r="M15" s="259"/>
      <c r="N15" s="259"/>
      <c r="O15" s="259"/>
      <c r="P15" s="259"/>
      <c r="Q15" s="259"/>
      <c r="R15" s="259"/>
      <c r="S15" s="259"/>
    </row>
    <row r="16" spans="1:257" s="256" customFormat="1">
      <c r="A16" s="258" t="s">
        <v>751</v>
      </c>
      <c r="B16" s="259">
        <v>1998</v>
      </c>
      <c r="C16" s="259">
        <v>1998</v>
      </c>
      <c r="D16" s="259"/>
      <c r="E16" s="259"/>
      <c r="F16" s="259"/>
      <c r="G16" s="259"/>
      <c r="H16" s="259">
        <v>1998</v>
      </c>
      <c r="I16" s="259">
        <v>1998</v>
      </c>
      <c r="J16" s="259"/>
      <c r="K16" s="259"/>
      <c r="L16" s="259"/>
      <c r="M16" s="259"/>
      <c r="N16" s="259"/>
      <c r="O16" s="259"/>
      <c r="P16" s="259"/>
      <c r="Q16" s="259"/>
      <c r="R16" s="259"/>
      <c r="S16" s="259"/>
    </row>
    <row r="17" spans="1:19" s="256" customFormat="1">
      <c r="A17" s="258" t="s">
        <v>713</v>
      </c>
      <c r="B17" s="259">
        <v>4035</v>
      </c>
      <c r="C17" s="259">
        <v>4035</v>
      </c>
      <c r="D17" s="259"/>
      <c r="E17" s="259"/>
      <c r="F17" s="259"/>
      <c r="G17" s="259"/>
      <c r="H17" s="259">
        <v>4035</v>
      </c>
      <c r="I17" s="259">
        <v>4035</v>
      </c>
      <c r="J17" s="259"/>
      <c r="K17" s="259"/>
      <c r="L17" s="259"/>
      <c r="M17" s="259"/>
      <c r="N17" s="259"/>
      <c r="O17" s="259"/>
      <c r="P17" s="259"/>
      <c r="Q17" s="259"/>
      <c r="R17" s="259"/>
      <c r="S17" s="259"/>
    </row>
    <row r="18" spans="1:19" s="256" customFormat="1">
      <c r="A18" s="258" t="s">
        <v>714</v>
      </c>
      <c r="B18" s="259">
        <v>28357</v>
      </c>
      <c r="C18" s="259">
        <v>28357</v>
      </c>
      <c r="D18" s="259"/>
      <c r="E18" s="259"/>
      <c r="F18" s="259"/>
      <c r="G18" s="259"/>
      <c r="H18" s="259">
        <v>28357</v>
      </c>
      <c r="I18" s="259">
        <v>28357</v>
      </c>
      <c r="J18" s="259"/>
      <c r="K18" s="259"/>
      <c r="L18" s="259"/>
      <c r="M18" s="259"/>
      <c r="N18" s="259"/>
      <c r="O18" s="259"/>
      <c r="P18" s="259"/>
      <c r="Q18" s="259"/>
      <c r="R18" s="259"/>
      <c r="S18" s="259"/>
    </row>
    <row r="19" spans="1:19" s="256" customFormat="1">
      <c r="A19" s="258" t="s">
        <v>752</v>
      </c>
      <c r="B19" s="259">
        <v>2000</v>
      </c>
      <c r="C19" s="259">
        <v>2000</v>
      </c>
      <c r="D19" s="259"/>
      <c r="E19" s="259"/>
      <c r="F19" s="259"/>
      <c r="G19" s="259"/>
      <c r="H19" s="259">
        <v>2000</v>
      </c>
      <c r="I19" s="259">
        <v>2000</v>
      </c>
      <c r="J19" s="259"/>
      <c r="K19" s="259"/>
      <c r="L19" s="259"/>
      <c r="M19" s="259"/>
      <c r="N19" s="259"/>
      <c r="O19" s="259"/>
      <c r="P19" s="259"/>
      <c r="Q19" s="259"/>
      <c r="R19" s="259"/>
      <c r="S19" s="259"/>
    </row>
    <row r="20" spans="1:19" s="256" customFormat="1">
      <c r="A20" s="258" t="s">
        <v>753</v>
      </c>
      <c r="B20" s="259">
        <v>2700</v>
      </c>
      <c r="C20" s="259">
        <v>2700</v>
      </c>
      <c r="D20" s="259"/>
      <c r="E20" s="259"/>
      <c r="F20" s="259"/>
      <c r="G20" s="259"/>
      <c r="H20" s="259">
        <v>2700</v>
      </c>
      <c r="I20" s="259">
        <v>2700</v>
      </c>
      <c r="J20" s="259"/>
      <c r="K20" s="259"/>
      <c r="L20" s="259"/>
      <c r="M20" s="259"/>
      <c r="N20" s="259"/>
      <c r="O20" s="259"/>
      <c r="P20" s="259"/>
      <c r="Q20" s="259"/>
      <c r="R20" s="259"/>
      <c r="S20" s="259"/>
    </row>
    <row r="21" spans="1:19" s="256" customFormat="1">
      <c r="A21" s="258" t="s">
        <v>754</v>
      </c>
      <c r="B21" s="259">
        <v>2500</v>
      </c>
      <c r="C21" s="259">
        <v>2500</v>
      </c>
      <c r="D21" s="259"/>
      <c r="E21" s="259"/>
      <c r="F21" s="259"/>
      <c r="G21" s="259"/>
      <c r="H21" s="259">
        <v>2500</v>
      </c>
      <c r="I21" s="259">
        <v>2500</v>
      </c>
      <c r="J21" s="259"/>
      <c r="K21" s="259"/>
      <c r="L21" s="259"/>
      <c r="M21" s="259"/>
      <c r="N21" s="259"/>
      <c r="O21" s="259"/>
      <c r="P21" s="259"/>
      <c r="Q21" s="259"/>
      <c r="R21" s="259"/>
      <c r="S21" s="259"/>
    </row>
    <row r="22" spans="1:19" s="256" customFormat="1">
      <c r="A22" s="258" t="s">
        <v>755</v>
      </c>
      <c r="B22" s="259">
        <v>4999</v>
      </c>
      <c r="C22" s="259">
        <v>4999</v>
      </c>
      <c r="D22" s="259"/>
      <c r="E22" s="259"/>
      <c r="F22" s="259"/>
      <c r="G22" s="259"/>
      <c r="H22" s="259">
        <v>4999</v>
      </c>
      <c r="I22" s="259">
        <v>4999</v>
      </c>
      <c r="J22" s="259"/>
      <c r="K22" s="259"/>
      <c r="L22" s="259"/>
      <c r="M22" s="259"/>
      <c r="N22" s="259"/>
      <c r="O22" s="259"/>
      <c r="P22" s="259"/>
      <c r="Q22" s="259"/>
      <c r="R22" s="259"/>
      <c r="S22" s="259"/>
    </row>
    <row r="23" spans="1:19" s="256" customFormat="1">
      <c r="A23" s="258" t="s">
        <v>717</v>
      </c>
      <c r="B23" s="259">
        <v>4000</v>
      </c>
      <c r="C23" s="259">
        <v>4000</v>
      </c>
      <c r="D23" s="259"/>
      <c r="E23" s="259"/>
      <c r="F23" s="259"/>
      <c r="G23" s="259"/>
      <c r="H23" s="259">
        <v>4000</v>
      </c>
      <c r="I23" s="259">
        <v>4000</v>
      </c>
      <c r="J23" s="259"/>
      <c r="K23" s="259"/>
      <c r="L23" s="259"/>
      <c r="M23" s="259"/>
      <c r="N23" s="259"/>
      <c r="O23" s="259"/>
      <c r="P23" s="259"/>
      <c r="Q23" s="259"/>
      <c r="R23" s="259"/>
      <c r="S23" s="259"/>
    </row>
    <row r="24" spans="1:19" s="256" customFormat="1">
      <c r="A24" s="258" t="s">
        <v>756</v>
      </c>
      <c r="B24" s="259">
        <v>3490</v>
      </c>
      <c r="C24" s="259">
        <v>3490</v>
      </c>
      <c r="D24" s="259"/>
      <c r="E24" s="259"/>
      <c r="F24" s="259"/>
      <c r="G24" s="259"/>
      <c r="H24" s="259">
        <v>3490</v>
      </c>
      <c r="I24" s="259">
        <v>3490</v>
      </c>
      <c r="J24" s="259"/>
      <c r="K24" s="259"/>
      <c r="L24" s="259"/>
      <c r="M24" s="259"/>
      <c r="N24" s="259"/>
      <c r="O24" s="259"/>
      <c r="P24" s="259"/>
      <c r="Q24" s="259"/>
      <c r="R24" s="259"/>
      <c r="S24" s="259"/>
    </row>
    <row r="25" spans="1:19" s="256" customFormat="1">
      <c r="A25" s="258" t="s">
        <v>757</v>
      </c>
      <c r="B25" s="259">
        <v>2945</v>
      </c>
      <c r="C25" s="259">
        <v>2945</v>
      </c>
      <c r="D25" s="259"/>
      <c r="E25" s="259"/>
      <c r="F25" s="259"/>
      <c r="G25" s="259"/>
      <c r="H25" s="259">
        <v>2945</v>
      </c>
      <c r="I25" s="259">
        <v>2945</v>
      </c>
      <c r="J25" s="259"/>
      <c r="K25" s="259"/>
      <c r="L25" s="259"/>
      <c r="M25" s="259"/>
      <c r="N25" s="259"/>
      <c r="O25" s="259"/>
      <c r="P25" s="259"/>
      <c r="Q25" s="259"/>
      <c r="R25" s="259"/>
      <c r="S25" s="259"/>
    </row>
    <row r="26" spans="1:19" s="256" customFormat="1">
      <c r="A26" s="258" t="s">
        <v>758</v>
      </c>
      <c r="B26" s="259">
        <v>2499</v>
      </c>
      <c r="C26" s="259">
        <v>2499</v>
      </c>
      <c r="D26" s="259"/>
      <c r="E26" s="259"/>
      <c r="F26" s="259"/>
      <c r="G26" s="259"/>
      <c r="H26" s="259">
        <v>2499</v>
      </c>
      <c r="I26" s="259">
        <v>2499</v>
      </c>
      <c r="J26" s="259"/>
      <c r="K26" s="259"/>
      <c r="L26" s="259"/>
      <c r="M26" s="259"/>
      <c r="N26" s="259"/>
      <c r="O26" s="259"/>
      <c r="P26" s="259"/>
      <c r="Q26" s="259"/>
      <c r="R26" s="259"/>
      <c r="S26" s="259"/>
    </row>
    <row r="27" spans="1:19" s="256" customFormat="1">
      <c r="A27" s="258" t="s">
        <v>759</v>
      </c>
      <c r="B27" s="259">
        <v>2449</v>
      </c>
      <c r="C27" s="259">
        <v>2449</v>
      </c>
      <c r="D27" s="259"/>
      <c r="E27" s="259"/>
      <c r="F27" s="259"/>
      <c r="G27" s="259"/>
      <c r="H27" s="259">
        <v>2449</v>
      </c>
      <c r="I27" s="259">
        <v>2449</v>
      </c>
      <c r="J27" s="259"/>
      <c r="K27" s="259"/>
      <c r="L27" s="259"/>
      <c r="M27" s="259"/>
      <c r="N27" s="259"/>
      <c r="O27" s="259"/>
      <c r="P27" s="259"/>
      <c r="Q27" s="259"/>
      <c r="R27" s="259"/>
      <c r="S27" s="259"/>
    </row>
    <row r="28" spans="1:19" s="253" customFormat="1">
      <c r="A28" s="260" t="s">
        <v>762</v>
      </c>
      <c r="B28" s="257">
        <v>4638261</v>
      </c>
      <c r="C28" s="257">
        <v>3076344</v>
      </c>
      <c r="D28" s="257">
        <v>0</v>
      </c>
      <c r="E28" s="257">
        <v>0</v>
      </c>
      <c r="F28" s="257">
        <v>0</v>
      </c>
      <c r="G28" s="257">
        <v>0</v>
      </c>
      <c r="H28" s="257">
        <v>39412</v>
      </c>
      <c r="I28" s="257">
        <v>39412</v>
      </c>
      <c r="J28" s="257">
        <v>1447</v>
      </c>
      <c r="K28" s="257">
        <v>1447</v>
      </c>
      <c r="L28" s="257">
        <v>0</v>
      </c>
      <c r="M28" s="257">
        <v>0</v>
      </c>
      <c r="N28" s="257">
        <v>2100986</v>
      </c>
      <c r="O28" s="257">
        <v>1368626</v>
      </c>
      <c r="P28" s="257">
        <v>2496416</v>
      </c>
      <c r="Q28" s="257">
        <v>1666859</v>
      </c>
      <c r="R28" s="257">
        <v>0</v>
      </c>
      <c r="S28" s="257">
        <v>0</v>
      </c>
    </row>
    <row r="29" spans="1:19" s="253" customFormat="1">
      <c r="A29" s="254" t="s">
        <v>747</v>
      </c>
      <c r="B29" s="257">
        <v>4638261</v>
      </c>
      <c r="C29" s="257">
        <v>3076344</v>
      </c>
      <c r="D29" s="257">
        <v>0</v>
      </c>
      <c r="E29" s="257">
        <v>0</v>
      </c>
      <c r="F29" s="257">
        <v>0</v>
      </c>
      <c r="G29" s="257">
        <v>0</v>
      </c>
      <c r="H29" s="257">
        <v>39412</v>
      </c>
      <c r="I29" s="257">
        <v>39412</v>
      </c>
      <c r="J29" s="257">
        <v>1447</v>
      </c>
      <c r="K29" s="257">
        <v>1447</v>
      </c>
      <c r="L29" s="257">
        <v>0</v>
      </c>
      <c r="M29" s="257">
        <v>0</v>
      </c>
      <c r="N29" s="257">
        <v>2100986</v>
      </c>
      <c r="O29" s="257">
        <v>1368626</v>
      </c>
      <c r="P29" s="257">
        <v>2496416</v>
      </c>
      <c r="Q29" s="257">
        <v>1666859</v>
      </c>
      <c r="R29" s="257">
        <v>0</v>
      </c>
      <c r="S29" s="257">
        <v>0</v>
      </c>
    </row>
    <row r="30" spans="1:19" s="256" customFormat="1" ht="27.6">
      <c r="A30" s="261" t="s">
        <v>763</v>
      </c>
      <c r="B30" s="262">
        <v>36976</v>
      </c>
      <c r="C30" s="262">
        <v>7804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>
        <v>36976</v>
      </c>
      <c r="Q30" s="262">
        <v>7804</v>
      </c>
      <c r="R30" s="262"/>
      <c r="S30" s="262"/>
    </row>
    <row r="31" spans="1:19" s="256" customFormat="1" ht="41.4">
      <c r="A31" s="261" t="s">
        <v>764</v>
      </c>
      <c r="B31" s="262">
        <v>93611</v>
      </c>
      <c r="C31" s="262">
        <v>93611</v>
      </c>
      <c r="D31" s="262"/>
      <c r="E31" s="262"/>
      <c r="F31" s="262"/>
      <c r="G31" s="262"/>
      <c r="H31" s="262">
        <v>37595</v>
      </c>
      <c r="I31" s="262">
        <v>37595</v>
      </c>
      <c r="J31" s="262"/>
      <c r="K31" s="262"/>
      <c r="L31" s="262"/>
      <c r="M31" s="262"/>
      <c r="N31" s="262"/>
      <c r="O31" s="262"/>
      <c r="P31" s="262">
        <v>56016</v>
      </c>
      <c r="Q31" s="262">
        <v>56016</v>
      </c>
      <c r="R31" s="262"/>
      <c r="S31" s="262"/>
    </row>
    <row r="32" spans="1:19" s="256" customFormat="1" ht="82.8">
      <c r="A32" s="261" t="s">
        <v>765</v>
      </c>
      <c r="B32" s="262">
        <v>73654</v>
      </c>
      <c r="C32" s="262">
        <v>1777</v>
      </c>
      <c r="D32" s="262"/>
      <c r="E32" s="262"/>
      <c r="F32" s="262"/>
      <c r="G32" s="262"/>
      <c r="H32" s="262">
        <v>1777</v>
      </c>
      <c r="I32" s="262">
        <v>1777</v>
      </c>
      <c r="J32" s="262"/>
      <c r="K32" s="262"/>
      <c r="L32" s="262"/>
      <c r="M32" s="262"/>
      <c r="N32" s="262"/>
      <c r="O32" s="262"/>
      <c r="P32" s="262">
        <v>71877</v>
      </c>
      <c r="Q32" s="262"/>
      <c r="R32" s="262"/>
      <c r="S32" s="262"/>
    </row>
    <row r="33" spans="1:19" s="256" customFormat="1" ht="27.6">
      <c r="A33" s="261" t="s">
        <v>766</v>
      </c>
      <c r="B33" s="262">
        <v>52521</v>
      </c>
      <c r="C33" s="262">
        <v>50584</v>
      </c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>
        <v>52521</v>
      </c>
      <c r="Q33" s="262">
        <v>50584</v>
      </c>
      <c r="R33" s="262"/>
      <c r="S33" s="262"/>
    </row>
    <row r="34" spans="1:19" s="256" customFormat="1" ht="41.4">
      <c r="A34" s="261" t="s">
        <v>767</v>
      </c>
      <c r="B34" s="262">
        <v>70315</v>
      </c>
      <c r="C34" s="262">
        <v>51888</v>
      </c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>
        <v>70315</v>
      </c>
      <c r="Q34" s="262">
        <v>51888</v>
      </c>
      <c r="R34" s="262"/>
      <c r="S34" s="262"/>
    </row>
    <row r="35" spans="1:19" s="256" customFormat="1" ht="41.4">
      <c r="A35" s="261" t="s">
        <v>768</v>
      </c>
      <c r="B35" s="262">
        <v>71721</v>
      </c>
      <c r="C35" s="262">
        <v>16701</v>
      </c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>
        <v>71721</v>
      </c>
      <c r="Q35" s="262">
        <v>16701</v>
      </c>
      <c r="R35" s="262"/>
      <c r="S35" s="262"/>
    </row>
    <row r="36" spans="1:19" s="256" customFormat="1" ht="41.4">
      <c r="A36" s="261" t="s">
        <v>769</v>
      </c>
      <c r="B36" s="262">
        <v>114828</v>
      </c>
      <c r="C36" s="262">
        <v>108831</v>
      </c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>
        <v>114828</v>
      </c>
      <c r="Q36" s="262">
        <v>108831</v>
      </c>
      <c r="R36" s="262"/>
      <c r="S36" s="262"/>
    </row>
    <row r="37" spans="1:19" s="256" customFormat="1" ht="41.4">
      <c r="A37" s="261" t="s">
        <v>770</v>
      </c>
      <c r="B37" s="262">
        <v>201228</v>
      </c>
      <c r="C37" s="262">
        <v>181580</v>
      </c>
      <c r="D37" s="262"/>
      <c r="E37" s="262"/>
      <c r="F37" s="262"/>
      <c r="G37" s="262"/>
      <c r="H37" s="262">
        <v>0</v>
      </c>
      <c r="I37" s="262"/>
      <c r="J37" s="262"/>
      <c r="K37" s="262"/>
      <c r="L37" s="262"/>
      <c r="M37" s="262"/>
      <c r="N37" s="262"/>
      <c r="O37" s="262"/>
      <c r="P37" s="262">
        <v>201228</v>
      </c>
      <c r="Q37" s="262">
        <v>181580</v>
      </c>
      <c r="R37" s="262"/>
      <c r="S37" s="262"/>
    </row>
    <row r="38" spans="1:19" s="256" customFormat="1" ht="41.4">
      <c r="A38" s="261" t="s">
        <v>771</v>
      </c>
      <c r="B38" s="262">
        <v>230400</v>
      </c>
      <c r="C38" s="262">
        <v>0</v>
      </c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>
        <v>230400</v>
      </c>
      <c r="Q38" s="262"/>
      <c r="R38" s="262"/>
      <c r="S38" s="262"/>
    </row>
    <row r="39" spans="1:19" s="256" customFormat="1" ht="27.6">
      <c r="A39" s="261" t="s">
        <v>772</v>
      </c>
      <c r="B39" s="262">
        <v>296022</v>
      </c>
      <c r="C39" s="262">
        <v>259556</v>
      </c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>
        <v>296022</v>
      </c>
      <c r="Q39" s="262">
        <v>259556</v>
      </c>
      <c r="R39" s="262"/>
      <c r="S39" s="262"/>
    </row>
    <row r="40" spans="1:19" s="256" customFormat="1" ht="41.4">
      <c r="A40" s="261" t="s">
        <v>773</v>
      </c>
      <c r="B40" s="262">
        <v>754512</v>
      </c>
      <c r="C40" s="262">
        <v>713479</v>
      </c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>
        <v>754512</v>
      </c>
      <c r="Q40" s="262">
        <v>713479</v>
      </c>
      <c r="R40" s="262"/>
      <c r="S40" s="262"/>
    </row>
    <row r="41" spans="1:19" s="256" customFormat="1" ht="41.4">
      <c r="A41" s="261" t="s">
        <v>774</v>
      </c>
      <c r="B41" s="262">
        <v>444988</v>
      </c>
      <c r="C41" s="262">
        <v>318716</v>
      </c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>
        <v>224988</v>
      </c>
      <c r="O41" s="262">
        <v>98716</v>
      </c>
      <c r="P41" s="262">
        <v>220000</v>
      </c>
      <c r="Q41" s="262">
        <v>220000</v>
      </c>
      <c r="R41" s="262"/>
      <c r="S41" s="262"/>
    </row>
    <row r="42" spans="1:19" s="256" customFormat="1" ht="69">
      <c r="A42" s="261" t="s">
        <v>775</v>
      </c>
      <c r="B42" s="262">
        <v>644429</v>
      </c>
      <c r="C42" s="262">
        <v>26652</v>
      </c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>
        <v>324429</v>
      </c>
      <c r="O42" s="262">
        <v>26232</v>
      </c>
      <c r="P42" s="262">
        <v>320000</v>
      </c>
      <c r="Q42" s="262">
        <v>420</v>
      </c>
      <c r="R42" s="262"/>
      <c r="S42" s="262"/>
    </row>
    <row r="43" spans="1:19" s="256" customFormat="1" ht="41.4">
      <c r="A43" s="263" t="s">
        <v>776</v>
      </c>
      <c r="B43" s="259">
        <v>269262</v>
      </c>
      <c r="C43" s="259">
        <v>269261</v>
      </c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>
        <v>269262</v>
      </c>
      <c r="O43" s="259">
        <v>269261</v>
      </c>
      <c r="P43" s="259"/>
      <c r="Q43" s="259"/>
      <c r="R43" s="259"/>
      <c r="S43" s="259"/>
    </row>
    <row r="44" spans="1:19" s="256" customFormat="1" ht="41.4">
      <c r="A44" s="263" t="s">
        <v>777</v>
      </c>
      <c r="B44" s="259">
        <v>279568</v>
      </c>
      <c r="C44" s="259">
        <v>176295</v>
      </c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>
        <v>279568</v>
      </c>
      <c r="O44" s="259">
        <v>176295</v>
      </c>
      <c r="P44" s="259"/>
      <c r="Q44" s="259"/>
      <c r="R44" s="259"/>
      <c r="S44" s="259"/>
    </row>
    <row r="45" spans="1:19" s="256" customFormat="1" ht="69">
      <c r="A45" s="263" t="s">
        <v>778</v>
      </c>
      <c r="B45" s="259">
        <v>600040</v>
      </c>
      <c r="C45" s="259">
        <v>598164</v>
      </c>
      <c r="D45" s="259"/>
      <c r="E45" s="259"/>
      <c r="F45" s="259"/>
      <c r="G45" s="259"/>
      <c r="H45" s="259">
        <v>40</v>
      </c>
      <c r="I45" s="259">
        <v>40</v>
      </c>
      <c r="J45" s="259"/>
      <c r="K45" s="259"/>
      <c r="L45" s="259"/>
      <c r="M45" s="259"/>
      <c r="N45" s="259">
        <v>600000</v>
      </c>
      <c r="O45" s="259">
        <v>598124</v>
      </c>
      <c r="P45" s="259"/>
      <c r="Q45" s="259"/>
      <c r="R45" s="259"/>
      <c r="S45" s="259"/>
    </row>
    <row r="46" spans="1:19" s="256" customFormat="1" ht="96.6">
      <c r="A46" s="263" t="s">
        <v>779</v>
      </c>
      <c r="B46" s="259">
        <v>202739</v>
      </c>
      <c r="C46" s="259">
        <v>0</v>
      </c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>
        <v>202739</v>
      </c>
      <c r="O46" s="259"/>
      <c r="P46" s="259"/>
      <c r="Q46" s="259"/>
      <c r="R46" s="259"/>
      <c r="S46" s="259"/>
    </row>
    <row r="47" spans="1:19" s="256" customFormat="1" ht="69">
      <c r="A47" s="263" t="s">
        <v>780</v>
      </c>
      <c r="B47" s="259">
        <v>200000</v>
      </c>
      <c r="C47" s="259">
        <v>199998</v>
      </c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>
        <v>200000</v>
      </c>
      <c r="O47" s="259">
        <v>199998</v>
      </c>
      <c r="P47" s="259"/>
      <c r="Q47" s="259"/>
      <c r="R47" s="259"/>
      <c r="S47" s="259"/>
    </row>
    <row r="48" spans="1:19" s="256" customFormat="1">
      <c r="A48" s="261" t="s">
        <v>781</v>
      </c>
      <c r="B48" s="262">
        <v>1447</v>
      </c>
      <c r="C48" s="262">
        <v>1447</v>
      </c>
      <c r="D48" s="262"/>
      <c r="E48" s="262"/>
      <c r="F48" s="262"/>
      <c r="G48" s="262"/>
      <c r="H48" s="262"/>
      <c r="I48" s="262"/>
      <c r="J48" s="262">
        <v>1447</v>
      </c>
      <c r="K48" s="262">
        <v>1447</v>
      </c>
      <c r="L48" s="262"/>
      <c r="M48" s="262"/>
      <c r="N48" s="262"/>
      <c r="O48" s="262"/>
      <c r="P48" s="262"/>
      <c r="Q48" s="262"/>
      <c r="R48" s="262"/>
      <c r="S48" s="262"/>
    </row>
    <row r="49" spans="1:257" s="256" customFormat="1">
      <c r="A49" s="254" t="s">
        <v>782</v>
      </c>
      <c r="B49" s="255">
        <v>2329939</v>
      </c>
      <c r="C49" s="255">
        <v>2097539</v>
      </c>
      <c r="D49" s="255">
        <v>326238</v>
      </c>
      <c r="E49" s="255">
        <v>93838</v>
      </c>
      <c r="F49" s="255">
        <v>0</v>
      </c>
      <c r="G49" s="255">
        <v>0</v>
      </c>
      <c r="H49" s="255">
        <v>12535</v>
      </c>
      <c r="I49" s="255">
        <v>12535</v>
      </c>
      <c r="J49" s="255">
        <v>7451</v>
      </c>
      <c r="K49" s="255">
        <v>7451</v>
      </c>
      <c r="L49" s="255">
        <v>1941215</v>
      </c>
      <c r="M49" s="255">
        <v>1941215</v>
      </c>
      <c r="N49" s="255">
        <v>0</v>
      </c>
      <c r="O49" s="255">
        <v>0</v>
      </c>
      <c r="P49" s="255">
        <v>42500</v>
      </c>
      <c r="Q49" s="255">
        <v>42500</v>
      </c>
      <c r="R49" s="255">
        <v>0</v>
      </c>
      <c r="S49" s="255">
        <v>0</v>
      </c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  <c r="CG49" s="253"/>
      <c r="CH49" s="253"/>
      <c r="CI49" s="253"/>
      <c r="CJ49" s="253"/>
      <c r="CK49" s="253"/>
      <c r="CL49" s="253"/>
      <c r="CM49" s="253"/>
      <c r="CN49" s="253"/>
      <c r="CO49" s="253"/>
      <c r="CP49" s="253"/>
      <c r="CQ49" s="253"/>
      <c r="CR49" s="253"/>
      <c r="CS49" s="253"/>
      <c r="CT49" s="253"/>
      <c r="CU49" s="253"/>
      <c r="CV49" s="253"/>
      <c r="CW49" s="253"/>
      <c r="CX49" s="253"/>
      <c r="CY49" s="253"/>
      <c r="CZ49" s="253"/>
      <c r="DA49" s="253"/>
      <c r="DB49" s="253"/>
      <c r="DC49" s="253"/>
      <c r="DD49" s="253"/>
      <c r="DE49" s="253"/>
      <c r="DF49" s="253"/>
      <c r="DG49" s="253"/>
      <c r="DH49" s="253"/>
      <c r="DI49" s="253"/>
      <c r="DJ49" s="253"/>
      <c r="DK49" s="253"/>
      <c r="DL49" s="253"/>
      <c r="DM49" s="253"/>
      <c r="DN49" s="253"/>
      <c r="DO49" s="253"/>
      <c r="DP49" s="253"/>
      <c r="DQ49" s="253"/>
      <c r="DR49" s="253"/>
      <c r="DS49" s="253"/>
      <c r="DT49" s="253"/>
      <c r="DU49" s="253"/>
      <c r="DV49" s="253"/>
      <c r="DW49" s="253"/>
      <c r="DX49" s="253"/>
      <c r="DY49" s="253"/>
      <c r="DZ49" s="253"/>
      <c r="EA49" s="253"/>
      <c r="EB49" s="253"/>
      <c r="EC49" s="253"/>
      <c r="ED49" s="253"/>
      <c r="EE49" s="253"/>
      <c r="EF49" s="253"/>
      <c r="EG49" s="253"/>
      <c r="EH49" s="253"/>
      <c r="EI49" s="253"/>
      <c r="EJ49" s="253"/>
      <c r="EK49" s="253"/>
      <c r="EL49" s="253"/>
      <c r="EM49" s="253"/>
      <c r="EN49" s="253"/>
      <c r="EO49" s="253"/>
      <c r="EP49" s="253"/>
      <c r="EQ49" s="253"/>
      <c r="ER49" s="253"/>
      <c r="ES49" s="253"/>
      <c r="ET49" s="253"/>
      <c r="EU49" s="253"/>
      <c r="EV49" s="253"/>
      <c r="EW49" s="253"/>
      <c r="EX49" s="253"/>
      <c r="EY49" s="253"/>
      <c r="EZ49" s="253"/>
      <c r="FA49" s="253"/>
      <c r="FB49" s="253"/>
      <c r="FC49" s="253"/>
      <c r="FD49" s="253"/>
      <c r="FE49" s="253"/>
      <c r="FF49" s="253"/>
      <c r="FG49" s="253"/>
      <c r="FH49" s="253"/>
      <c r="FI49" s="253"/>
      <c r="FJ49" s="253"/>
      <c r="FK49" s="253"/>
      <c r="FL49" s="253"/>
      <c r="FM49" s="253"/>
      <c r="FN49" s="253"/>
      <c r="FO49" s="253"/>
      <c r="FP49" s="253"/>
      <c r="FQ49" s="253"/>
      <c r="FR49" s="253"/>
      <c r="FS49" s="253"/>
      <c r="FT49" s="253"/>
      <c r="FU49" s="253"/>
      <c r="FV49" s="253"/>
      <c r="FW49" s="253"/>
      <c r="FX49" s="253"/>
      <c r="FY49" s="253"/>
      <c r="FZ49" s="253"/>
      <c r="GA49" s="253"/>
      <c r="GB49" s="253"/>
      <c r="GC49" s="253"/>
      <c r="GD49" s="253"/>
      <c r="GE49" s="253"/>
      <c r="GF49" s="253"/>
      <c r="GG49" s="253"/>
      <c r="GH49" s="253"/>
      <c r="GI49" s="253"/>
      <c r="GJ49" s="253"/>
      <c r="GK49" s="253"/>
      <c r="GL49" s="253"/>
      <c r="GM49" s="253"/>
      <c r="GN49" s="253"/>
      <c r="GO49" s="253"/>
      <c r="GP49" s="253"/>
      <c r="GQ49" s="253"/>
      <c r="GR49" s="253"/>
      <c r="GS49" s="253"/>
      <c r="GT49" s="253"/>
      <c r="GU49" s="253"/>
      <c r="GV49" s="253"/>
      <c r="GW49" s="253"/>
      <c r="GX49" s="253"/>
      <c r="GY49" s="253"/>
      <c r="GZ49" s="253"/>
      <c r="HA49" s="253"/>
      <c r="HB49" s="253"/>
      <c r="HC49" s="253"/>
      <c r="HD49" s="253"/>
      <c r="HE49" s="253"/>
      <c r="HF49" s="253"/>
      <c r="HG49" s="253"/>
      <c r="HH49" s="253"/>
      <c r="HI49" s="253"/>
      <c r="HJ49" s="253"/>
      <c r="HK49" s="253"/>
      <c r="HL49" s="253"/>
      <c r="HM49" s="253"/>
      <c r="HN49" s="253"/>
      <c r="HO49" s="253"/>
      <c r="HP49" s="253"/>
      <c r="HQ49" s="253"/>
      <c r="HR49" s="253"/>
      <c r="HS49" s="253"/>
      <c r="HT49" s="253"/>
      <c r="HU49" s="253"/>
      <c r="HV49" s="253"/>
      <c r="HW49" s="253"/>
      <c r="HX49" s="253"/>
      <c r="HY49" s="253"/>
      <c r="HZ49" s="253"/>
      <c r="IA49" s="253"/>
      <c r="IB49" s="253"/>
      <c r="IC49" s="253"/>
      <c r="ID49" s="253"/>
      <c r="IE49" s="253"/>
      <c r="IF49" s="253"/>
      <c r="IG49" s="253"/>
      <c r="IH49" s="253"/>
      <c r="II49" s="253"/>
      <c r="IJ49" s="253"/>
      <c r="IK49" s="253"/>
      <c r="IL49" s="253"/>
      <c r="IM49" s="253"/>
      <c r="IN49" s="253"/>
      <c r="IO49" s="253"/>
      <c r="IP49" s="253"/>
      <c r="IQ49" s="253"/>
      <c r="IR49" s="253"/>
      <c r="IS49" s="253"/>
      <c r="IT49" s="253"/>
      <c r="IU49" s="253"/>
      <c r="IV49" s="253"/>
      <c r="IW49" s="253"/>
    </row>
    <row r="50" spans="1:257" s="256" customFormat="1">
      <c r="A50" s="254" t="s">
        <v>747</v>
      </c>
      <c r="B50" s="255">
        <v>2329939</v>
      </c>
      <c r="C50" s="255">
        <v>2097539</v>
      </c>
      <c r="D50" s="255">
        <v>326238</v>
      </c>
      <c r="E50" s="255">
        <v>93838</v>
      </c>
      <c r="F50" s="255">
        <v>0</v>
      </c>
      <c r="G50" s="255">
        <v>0</v>
      </c>
      <c r="H50" s="255">
        <v>12535</v>
      </c>
      <c r="I50" s="255">
        <v>12535</v>
      </c>
      <c r="J50" s="255">
        <v>7451</v>
      </c>
      <c r="K50" s="255">
        <v>7451</v>
      </c>
      <c r="L50" s="255">
        <v>1941215</v>
      </c>
      <c r="M50" s="255">
        <v>1941215</v>
      </c>
      <c r="N50" s="255">
        <v>0</v>
      </c>
      <c r="O50" s="255">
        <v>0</v>
      </c>
      <c r="P50" s="255">
        <v>42500</v>
      </c>
      <c r="Q50" s="255">
        <v>42500</v>
      </c>
      <c r="R50" s="255">
        <v>0</v>
      </c>
      <c r="S50" s="255">
        <v>0</v>
      </c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  <c r="BW50" s="253"/>
      <c r="BX50" s="253"/>
      <c r="BY50" s="253"/>
      <c r="BZ50" s="253"/>
      <c r="CA50" s="253"/>
      <c r="CB50" s="253"/>
      <c r="CC50" s="253"/>
      <c r="CD50" s="253"/>
      <c r="CE50" s="253"/>
      <c r="CF50" s="253"/>
      <c r="CG50" s="253"/>
      <c r="CH50" s="253"/>
      <c r="CI50" s="253"/>
      <c r="CJ50" s="253"/>
      <c r="CK50" s="253"/>
      <c r="CL50" s="253"/>
      <c r="CM50" s="253"/>
      <c r="CN50" s="253"/>
      <c r="CO50" s="253"/>
      <c r="CP50" s="253"/>
      <c r="CQ50" s="253"/>
      <c r="CR50" s="253"/>
      <c r="CS50" s="253"/>
      <c r="CT50" s="253"/>
      <c r="CU50" s="253"/>
      <c r="CV50" s="253"/>
      <c r="CW50" s="253"/>
      <c r="CX50" s="253"/>
      <c r="CY50" s="253"/>
      <c r="CZ50" s="253"/>
      <c r="DA50" s="253"/>
      <c r="DB50" s="253"/>
      <c r="DC50" s="253"/>
      <c r="DD50" s="253"/>
      <c r="DE50" s="253"/>
      <c r="DF50" s="253"/>
      <c r="DG50" s="253"/>
      <c r="DH50" s="253"/>
      <c r="DI50" s="253"/>
      <c r="DJ50" s="253"/>
      <c r="DK50" s="253"/>
      <c r="DL50" s="253"/>
      <c r="DM50" s="253"/>
      <c r="DN50" s="253"/>
      <c r="DO50" s="253"/>
      <c r="DP50" s="253"/>
      <c r="DQ50" s="253"/>
      <c r="DR50" s="253"/>
      <c r="DS50" s="253"/>
      <c r="DT50" s="253"/>
      <c r="DU50" s="253"/>
      <c r="DV50" s="253"/>
      <c r="DW50" s="253"/>
      <c r="DX50" s="253"/>
      <c r="DY50" s="253"/>
      <c r="DZ50" s="253"/>
      <c r="EA50" s="253"/>
      <c r="EB50" s="253"/>
      <c r="EC50" s="253"/>
      <c r="ED50" s="253"/>
      <c r="EE50" s="253"/>
      <c r="EF50" s="253"/>
      <c r="EG50" s="253"/>
      <c r="EH50" s="253"/>
      <c r="EI50" s="253"/>
      <c r="EJ50" s="253"/>
      <c r="EK50" s="253"/>
      <c r="EL50" s="253"/>
      <c r="EM50" s="253"/>
      <c r="EN50" s="253"/>
      <c r="EO50" s="253"/>
      <c r="EP50" s="253"/>
      <c r="EQ50" s="253"/>
      <c r="ER50" s="253"/>
      <c r="ES50" s="253"/>
      <c r="ET50" s="253"/>
      <c r="EU50" s="253"/>
      <c r="EV50" s="253"/>
      <c r="EW50" s="253"/>
      <c r="EX50" s="253"/>
      <c r="EY50" s="253"/>
      <c r="EZ50" s="253"/>
      <c r="FA50" s="253"/>
      <c r="FB50" s="253"/>
      <c r="FC50" s="253"/>
      <c r="FD50" s="253"/>
      <c r="FE50" s="253"/>
      <c r="FF50" s="253"/>
      <c r="FG50" s="253"/>
      <c r="FH50" s="253"/>
      <c r="FI50" s="253"/>
      <c r="FJ50" s="253"/>
      <c r="FK50" s="253"/>
      <c r="FL50" s="253"/>
      <c r="FM50" s="253"/>
      <c r="FN50" s="253"/>
      <c r="FO50" s="253"/>
      <c r="FP50" s="253"/>
      <c r="FQ50" s="253"/>
      <c r="FR50" s="253"/>
      <c r="FS50" s="253"/>
      <c r="FT50" s="253"/>
      <c r="FU50" s="253"/>
      <c r="FV50" s="253"/>
      <c r="FW50" s="253"/>
      <c r="FX50" s="253"/>
      <c r="FY50" s="253"/>
      <c r="FZ50" s="253"/>
      <c r="GA50" s="253"/>
      <c r="GB50" s="253"/>
      <c r="GC50" s="253"/>
      <c r="GD50" s="253"/>
      <c r="GE50" s="253"/>
      <c r="GF50" s="253"/>
      <c r="GG50" s="253"/>
      <c r="GH50" s="253"/>
      <c r="GI50" s="253"/>
      <c r="GJ50" s="253"/>
      <c r="GK50" s="253"/>
      <c r="GL50" s="253"/>
      <c r="GM50" s="253"/>
      <c r="GN50" s="253"/>
      <c r="GO50" s="253"/>
      <c r="GP50" s="253"/>
      <c r="GQ50" s="253"/>
      <c r="GR50" s="253"/>
      <c r="GS50" s="253"/>
      <c r="GT50" s="253"/>
      <c r="GU50" s="253"/>
      <c r="GV50" s="253"/>
      <c r="GW50" s="253"/>
      <c r="GX50" s="253"/>
      <c r="GY50" s="253"/>
      <c r="GZ50" s="253"/>
      <c r="HA50" s="253"/>
      <c r="HB50" s="253"/>
      <c r="HC50" s="253"/>
      <c r="HD50" s="253"/>
      <c r="HE50" s="253"/>
      <c r="HF50" s="253"/>
      <c r="HG50" s="253"/>
      <c r="HH50" s="253"/>
      <c r="HI50" s="253"/>
      <c r="HJ50" s="253"/>
      <c r="HK50" s="253"/>
      <c r="HL50" s="253"/>
      <c r="HM50" s="253"/>
      <c r="HN50" s="253"/>
      <c r="HO50" s="253"/>
      <c r="HP50" s="253"/>
      <c r="HQ50" s="253"/>
      <c r="HR50" s="253"/>
      <c r="HS50" s="253"/>
      <c r="HT50" s="253"/>
      <c r="HU50" s="253"/>
      <c r="HV50" s="253"/>
      <c r="HW50" s="253"/>
      <c r="HX50" s="253"/>
      <c r="HY50" s="253"/>
      <c r="HZ50" s="253"/>
      <c r="IA50" s="253"/>
      <c r="IB50" s="253"/>
      <c r="IC50" s="253"/>
      <c r="ID50" s="253"/>
      <c r="IE50" s="253"/>
      <c r="IF50" s="253"/>
      <c r="IG50" s="253"/>
      <c r="IH50" s="253"/>
      <c r="II50" s="253"/>
      <c r="IJ50" s="253"/>
      <c r="IK50" s="253"/>
      <c r="IL50" s="253"/>
      <c r="IM50" s="253"/>
      <c r="IN50" s="253"/>
      <c r="IO50" s="253"/>
      <c r="IP50" s="253"/>
      <c r="IQ50" s="253"/>
      <c r="IR50" s="253"/>
      <c r="IS50" s="253"/>
      <c r="IT50" s="253"/>
      <c r="IU50" s="253"/>
      <c r="IV50" s="253"/>
      <c r="IW50" s="253"/>
    </row>
    <row r="51" spans="1:257" s="256" customFormat="1" ht="55.2">
      <c r="A51" s="264" t="s">
        <v>783</v>
      </c>
      <c r="B51" s="262">
        <v>908360</v>
      </c>
      <c r="C51" s="262">
        <v>908360</v>
      </c>
      <c r="D51" s="262"/>
      <c r="E51" s="262"/>
      <c r="F51" s="262"/>
      <c r="G51" s="262"/>
      <c r="H51" s="262">
        <v>0</v>
      </c>
      <c r="I51" s="262"/>
      <c r="J51" s="262"/>
      <c r="K51" s="262"/>
      <c r="L51" s="262">
        <v>908360</v>
      </c>
      <c r="M51" s="262">
        <v>908360</v>
      </c>
      <c r="N51" s="262"/>
      <c r="O51" s="262"/>
      <c r="P51" s="262"/>
      <c r="Q51" s="262"/>
      <c r="R51" s="262"/>
      <c r="S51" s="262"/>
    </row>
    <row r="52" spans="1:257" s="256" customFormat="1" ht="55.2">
      <c r="A52" s="264" t="s">
        <v>784</v>
      </c>
      <c r="B52" s="262">
        <v>755962</v>
      </c>
      <c r="C52" s="262">
        <v>755962</v>
      </c>
      <c r="D52" s="262"/>
      <c r="E52" s="262"/>
      <c r="F52" s="262"/>
      <c r="G52" s="262"/>
      <c r="H52" s="262">
        <v>0</v>
      </c>
      <c r="I52" s="262"/>
      <c r="J52" s="262"/>
      <c r="K52" s="262"/>
      <c r="L52" s="262">
        <v>755962</v>
      </c>
      <c r="M52" s="262">
        <v>755962</v>
      </c>
      <c r="N52" s="262"/>
      <c r="O52" s="262"/>
      <c r="P52" s="262"/>
      <c r="Q52" s="262"/>
      <c r="R52" s="262"/>
      <c r="S52" s="262"/>
    </row>
    <row r="53" spans="1:257" s="256" customFormat="1" ht="55.2">
      <c r="A53" s="264" t="s">
        <v>785</v>
      </c>
      <c r="B53" s="262">
        <v>276893</v>
      </c>
      <c r="C53" s="262">
        <v>276893</v>
      </c>
      <c r="D53" s="262"/>
      <c r="E53" s="262"/>
      <c r="F53" s="262"/>
      <c r="G53" s="262"/>
      <c r="H53" s="262"/>
      <c r="I53" s="262"/>
      <c r="J53" s="262"/>
      <c r="K53" s="262"/>
      <c r="L53" s="262">
        <v>276893</v>
      </c>
      <c r="M53" s="262">
        <v>276893</v>
      </c>
      <c r="N53" s="262"/>
      <c r="O53" s="262"/>
      <c r="P53" s="262"/>
      <c r="Q53" s="262"/>
      <c r="R53" s="262"/>
      <c r="S53" s="262"/>
    </row>
    <row r="54" spans="1:257" s="256" customFormat="1" ht="41.4">
      <c r="A54" s="264" t="s">
        <v>786</v>
      </c>
      <c r="B54" s="262">
        <v>232400</v>
      </c>
      <c r="C54" s="262">
        <v>0</v>
      </c>
      <c r="D54" s="262">
        <v>232400</v>
      </c>
      <c r="E54" s="262"/>
      <c r="F54" s="262"/>
      <c r="G54" s="262"/>
      <c r="H54" s="262">
        <v>0</v>
      </c>
      <c r="I54" s="262"/>
      <c r="J54" s="262"/>
      <c r="K54" s="262"/>
      <c r="L54" s="262"/>
      <c r="M54" s="262"/>
      <c r="N54" s="262"/>
      <c r="O54" s="262"/>
      <c r="P54" s="262"/>
      <c r="Q54" s="262"/>
      <c r="R54" s="262">
        <v>0</v>
      </c>
      <c r="S54" s="262"/>
    </row>
    <row r="55" spans="1:257" s="256" customFormat="1" ht="27.6">
      <c r="A55" s="264" t="s">
        <v>787</v>
      </c>
      <c r="B55" s="262">
        <v>93838</v>
      </c>
      <c r="C55" s="262">
        <v>93838</v>
      </c>
      <c r="D55" s="262">
        <v>93838</v>
      </c>
      <c r="E55" s="262">
        <v>93838</v>
      </c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</row>
    <row r="56" spans="1:257" s="256" customFormat="1">
      <c r="A56" s="261" t="s">
        <v>789</v>
      </c>
      <c r="B56" s="262">
        <v>35535</v>
      </c>
      <c r="C56" s="262">
        <v>35535</v>
      </c>
      <c r="D56" s="262"/>
      <c r="E56" s="262"/>
      <c r="F56" s="262"/>
      <c r="G56" s="262"/>
      <c r="H56" s="262">
        <v>12535</v>
      </c>
      <c r="I56" s="262">
        <v>12535</v>
      </c>
      <c r="J56" s="262"/>
      <c r="K56" s="262"/>
      <c r="L56" s="262"/>
      <c r="M56" s="262"/>
      <c r="N56" s="262"/>
      <c r="O56" s="262"/>
      <c r="P56" s="262">
        <v>23000</v>
      </c>
      <c r="Q56" s="262">
        <v>23000</v>
      </c>
      <c r="R56" s="262"/>
      <c r="S56" s="262"/>
    </row>
    <row r="57" spans="1:257" s="256" customFormat="1">
      <c r="A57" s="261" t="s">
        <v>790</v>
      </c>
      <c r="B57" s="262">
        <v>26951</v>
      </c>
      <c r="C57" s="262">
        <v>26951</v>
      </c>
      <c r="D57" s="262"/>
      <c r="E57" s="262"/>
      <c r="F57" s="262"/>
      <c r="G57" s="262"/>
      <c r="H57" s="262"/>
      <c r="I57" s="262"/>
      <c r="J57" s="262">
        <v>7451</v>
      </c>
      <c r="K57" s="262">
        <v>7451</v>
      </c>
      <c r="L57" s="262"/>
      <c r="M57" s="262"/>
      <c r="N57" s="262"/>
      <c r="O57" s="262"/>
      <c r="P57" s="262">
        <v>19500</v>
      </c>
      <c r="Q57" s="262">
        <v>19500</v>
      </c>
      <c r="R57" s="262"/>
      <c r="S57" s="262"/>
    </row>
    <row r="58" spans="1:257" s="256" customFormat="1">
      <c r="A58" s="254" t="s">
        <v>791</v>
      </c>
      <c r="B58" s="255">
        <v>251780</v>
      </c>
      <c r="C58" s="255">
        <v>239780</v>
      </c>
      <c r="D58" s="255">
        <v>0</v>
      </c>
      <c r="E58" s="255">
        <v>0</v>
      </c>
      <c r="F58" s="255">
        <v>0</v>
      </c>
      <c r="G58" s="255">
        <v>0</v>
      </c>
      <c r="H58" s="255">
        <v>0</v>
      </c>
      <c r="I58" s="255">
        <v>0</v>
      </c>
      <c r="J58" s="255">
        <v>251780</v>
      </c>
      <c r="K58" s="255">
        <v>239780</v>
      </c>
      <c r="L58" s="255">
        <v>0</v>
      </c>
      <c r="M58" s="255">
        <v>0</v>
      </c>
      <c r="N58" s="255">
        <v>0</v>
      </c>
      <c r="O58" s="255">
        <v>0</v>
      </c>
      <c r="P58" s="255">
        <v>0</v>
      </c>
      <c r="Q58" s="255">
        <v>0</v>
      </c>
      <c r="R58" s="255">
        <v>0</v>
      </c>
      <c r="S58" s="255">
        <v>0</v>
      </c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3"/>
      <c r="AR58" s="253"/>
      <c r="AS58" s="253"/>
      <c r="AT58" s="253"/>
      <c r="AU58" s="253"/>
      <c r="AV58" s="253"/>
      <c r="AW58" s="253"/>
      <c r="AX58" s="253"/>
      <c r="AY58" s="253"/>
      <c r="AZ58" s="253"/>
      <c r="BA58" s="253"/>
      <c r="BB58" s="253"/>
      <c r="BC58" s="253"/>
      <c r="BD58" s="253"/>
      <c r="BE58" s="253"/>
      <c r="BF58" s="253"/>
      <c r="BG58" s="253"/>
      <c r="BH58" s="253"/>
      <c r="BI58" s="253"/>
      <c r="BJ58" s="253"/>
      <c r="BK58" s="253"/>
      <c r="BL58" s="253"/>
      <c r="BM58" s="253"/>
      <c r="BN58" s="253"/>
      <c r="BO58" s="253"/>
      <c r="BP58" s="253"/>
      <c r="BQ58" s="253"/>
      <c r="BR58" s="253"/>
      <c r="BS58" s="253"/>
      <c r="BT58" s="253"/>
      <c r="BU58" s="253"/>
      <c r="BV58" s="253"/>
      <c r="BW58" s="253"/>
      <c r="BX58" s="253"/>
      <c r="BY58" s="253"/>
      <c r="BZ58" s="253"/>
      <c r="CA58" s="253"/>
      <c r="CB58" s="253"/>
      <c r="CC58" s="253"/>
      <c r="CD58" s="253"/>
      <c r="CE58" s="253"/>
      <c r="CF58" s="253"/>
      <c r="CG58" s="253"/>
      <c r="CH58" s="253"/>
      <c r="CI58" s="253"/>
      <c r="CJ58" s="253"/>
      <c r="CK58" s="253"/>
      <c r="CL58" s="253"/>
      <c r="CM58" s="253"/>
      <c r="CN58" s="253"/>
      <c r="CO58" s="253"/>
      <c r="CP58" s="253"/>
      <c r="CQ58" s="253"/>
      <c r="CR58" s="253"/>
      <c r="CS58" s="253"/>
      <c r="CT58" s="253"/>
      <c r="CU58" s="253"/>
      <c r="CV58" s="253"/>
      <c r="CW58" s="253"/>
      <c r="CX58" s="253"/>
      <c r="CY58" s="253"/>
      <c r="CZ58" s="253"/>
      <c r="DA58" s="253"/>
      <c r="DB58" s="253"/>
      <c r="DC58" s="253"/>
      <c r="DD58" s="253"/>
      <c r="DE58" s="253"/>
      <c r="DF58" s="253"/>
      <c r="DG58" s="253"/>
      <c r="DH58" s="253"/>
      <c r="DI58" s="253"/>
      <c r="DJ58" s="253"/>
      <c r="DK58" s="253"/>
      <c r="DL58" s="253"/>
      <c r="DM58" s="253"/>
      <c r="DN58" s="253"/>
      <c r="DO58" s="253"/>
      <c r="DP58" s="253"/>
      <c r="DQ58" s="253"/>
      <c r="DR58" s="253"/>
      <c r="DS58" s="253"/>
      <c r="DT58" s="253"/>
      <c r="DU58" s="253"/>
      <c r="DV58" s="253"/>
      <c r="DW58" s="253"/>
      <c r="DX58" s="253"/>
      <c r="DY58" s="253"/>
      <c r="DZ58" s="253"/>
      <c r="EA58" s="253"/>
      <c r="EB58" s="253"/>
      <c r="EC58" s="253"/>
      <c r="ED58" s="253"/>
      <c r="EE58" s="253"/>
      <c r="EF58" s="253"/>
      <c r="EG58" s="253"/>
      <c r="EH58" s="253"/>
      <c r="EI58" s="253"/>
      <c r="EJ58" s="253"/>
      <c r="EK58" s="253"/>
      <c r="EL58" s="253"/>
      <c r="EM58" s="253"/>
      <c r="EN58" s="253"/>
      <c r="EO58" s="253"/>
      <c r="EP58" s="253"/>
      <c r="EQ58" s="253"/>
      <c r="ER58" s="253"/>
      <c r="ES58" s="253"/>
      <c r="ET58" s="253"/>
      <c r="EU58" s="253"/>
      <c r="EV58" s="253"/>
      <c r="EW58" s="253"/>
      <c r="EX58" s="253"/>
      <c r="EY58" s="253"/>
      <c r="EZ58" s="253"/>
      <c r="FA58" s="253"/>
      <c r="FB58" s="253"/>
      <c r="FC58" s="253"/>
      <c r="FD58" s="253"/>
      <c r="FE58" s="253"/>
      <c r="FF58" s="253"/>
      <c r="FG58" s="253"/>
      <c r="FH58" s="253"/>
      <c r="FI58" s="253"/>
      <c r="FJ58" s="253"/>
      <c r="FK58" s="253"/>
      <c r="FL58" s="253"/>
      <c r="FM58" s="253"/>
      <c r="FN58" s="253"/>
      <c r="FO58" s="253"/>
      <c r="FP58" s="253"/>
      <c r="FQ58" s="253"/>
      <c r="FR58" s="253"/>
      <c r="FS58" s="253"/>
      <c r="FT58" s="253"/>
      <c r="FU58" s="253"/>
      <c r="FV58" s="253"/>
      <c r="FW58" s="253"/>
      <c r="FX58" s="253"/>
      <c r="FY58" s="253"/>
      <c r="FZ58" s="253"/>
      <c r="GA58" s="253"/>
      <c r="GB58" s="253"/>
      <c r="GC58" s="253"/>
      <c r="GD58" s="253"/>
      <c r="GE58" s="253"/>
      <c r="GF58" s="253"/>
      <c r="GG58" s="253"/>
      <c r="GH58" s="253"/>
      <c r="GI58" s="253"/>
      <c r="GJ58" s="253"/>
      <c r="GK58" s="253"/>
      <c r="GL58" s="253"/>
      <c r="GM58" s="253"/>
      <c r="GN58" s="253"/>
      <c r="GO58" s="253"/>
      <c r="GP58" s="253"/>
      <c r="GQ58" s="253"/>
      <c r="GR58" s="253"/>
      <c r="GS58" s="253"/>
      <c r="GT58" s="253"/>
      <c r="GU58" s="253"/>
      <c r="GV58" s="253"/>
      <c r="GW58" s="253"/>
      <c r="GX58" s="253"/>
      <c r="GY58" s="253"/>
      <c r="GZ58" s="253"/>
      <c r="HA58" s="253"/>
      <c r="HB58" s="253"/>
      <c r="HC58" s="253"/>
      <c r="HD58" s="253"/>
      <c r="HE58" s="253"/>
      <c r="HF58" s="253"/>
      <c r="HG58" s="253"/>
      <c r="HH58" s="253"/>
      <c r="HI58" s="253"/>
      <c r="HJ58" s="253"/>
      <c r="HK58" s="253"/>
      <c r="HL58" s="253"/>
      <c r="HM58" s="253"/>
      <c r="HN58" s="253"/>
      <c r="HO58" s="253"/>
      <c r="HP58" s="253"/>
      <c r="HQ58" s="253"/>
      <c r="HR58" s="253"/>
      <c r="HS58" s="253"/>
      <c r="HT58" s="253"/>
      <c r="HU58" s="253"/>
      <c r="HV58" s="253"/>
      <c r="HW58" s="253"/>
      <c r="HX58" s="253"/>
      <c r="HY58" s="253"/>
      <c r="HZ58" s="253"/>
      <c r="IA58" s="253"/>
      <c r="IB58" s="253"/>
      <c r="IC58" s="253"/>
      <c r="ID58" s="253"/>
      <c r="IE58" s="253"/>
      <c r="IF58" s="253"/>
      <c r="IG58" s="253"/>
      <c r="IH58" s="253"/>
      <c r="II58" s="253"/>
      <c r="IJ58" s="253"/>
      <c r="IK58" s="253"/>
      <c r="IL58" s="253"/>
      <c r="IM58" s="253"/>
      <c r="IN58" s="253"/>
      <c r="IO58" s="253"/>
      <c r="IP58" s="253"/>
      <c r="IQ58" s="253"/>
      <c r="IR58" s="253"/>
      <c r="IS58" s="253"/>
      <c r="IT58" s="253"/>
      <c r="IU58" s="253"/>
      <c r="IV58" s="253"/>
      <c r="IW58" s="253"/>
    </row>
    <row r="59" spans="1:257" s="253" customFormat="1">
      <c r="A59" s="254" t="s">
        <v>747</v>
      </c>
      <c r="B59" s="255">
        <v>251780</v>
      </c>
      <c r="C59" s="255">
        <v>239780</v>
      </c>
      <c r="D59" s="255">
        <v>0</v>
      </c>
      <c r="E59" s="255">
        <v>0</v>
      </c>
      <c r="F59" s="255">
        <v>0</v>
      </c>
      <c r="G59" s="255">
        <v>0</v>
      </c>
      <c r="H59" s="255">
        <v>0</v>
      </c>
      <c r="I59" s="255">
        <v>0</v>
      </c>
      <c r="J59" s="255">
        <v>251780</v>
      </c>
      <c r="K59" s="255">
        <v>239780</v>
      </c>
      <c r="L59" s="255">
        <v>0</v>
      </c>
      <c r="M59" s="255">
        <v>0</v>
      </c>
      <c r="N59" s="255">
        <v>0</v>
      </c>
      <c r="O59" s="255">
        <v>0</v>
      </c>
      <c r="P59" s="255">
        <v>0</v>
      </c>
      <c r="Q59" s="255">
        <v>0</v>
      </c>
      <c r="R59" s="255">
        <v>0</v>
      </c>
      <c r="S59" s="255">
        <v>0</v>
      </c>
    </row>
    <row r="60" spans="1:257" s="256" customFormat="1" ht="55.2">
      <c r="A60" s="261" t="s">
        <v>792</v>
      </c>
      <c r="B60" s="262">
        <v>181326</v>
      </c>
      <c r="C60" s="262">
        <v>181326</v>
      </c>
      <c r="D60" s="262"/>
      <c r="E60" s="262"/>
      <c r="F60" s="262"/>
      <c r="G60" s="262"/>
      <c r="H60" s="262"/>
      <c r="I60" s="262"/>
      <c r="J60" s="262">
        <v>181326</v>
      </c>
      <c r="K60" s="262">
        <v>181326</v>
      </c>
      <c r="L60" s="262"/>
      <c r="M60" s="262"/>
      <c r="N60" s="262"/>
      <c r="O60" s="262"/>
      <c r="P60" s="262"/>
      <c r="Q60" s="262"/>
      <c r="R60" s="262"/>
      <c r="S60" s="262"/>
    </row>
    <row r="61" spans="1:257" s="256" customFormat="1" ht="27.6">
      <c r="A61" s="263" t="s">
        <v>793</v>
      </c>
      <c r="B61" s="262">
        <v>15943</v>
      </c>
      <c r="C61" s="262">
        <v>15943</v>
      </c>
      <c r="D61" s="262"/>
      <c r="E61" s="262"/>
      <c r="F61" s="262"/>
      <c r="G61" s="262"/>
      <c r="H61" s="262"/>
      <c r="I61" s="262"/>
      <c r="J61" s="262">
        <v>15943</v>
      </c>
      <c r="K61" s="262">
        <v>15943</v>
      </c>
      <c r="L61" s="262"/>
      <c r="M61" s="262"/>
      <c r="N61" s="262"/>
      <c r="O61" s="262"/>
      <c r="P61" s="262"/>
      <c r="Q61" s="262"/>
      <c r="R61" s="262"/>
      <c r="S61" s="262"/>
    </row>
    <row r="62" spans="1:257" s="256" customFormat="1">
      <c r="A62" s="263" t="s">
        <v>794</v>
      </c>
      <c r="B62" s="262">
        <v>1708</v>
      </c>
      <c r="C62" s="262">
        <v>1708</v>
      </c>
      <c r="D62" s="262"/>
      <c r="E62" s="262"/>
      <c r="F62" s="262"/>
      <c r="G62" s="262"/>
      <c r="H62" s="262"/>
      <c r="I62" s="262"/>
      <c r="J62" s="262">
        <v>1708</v>
      </c>
      <c r="K62" s="262">
        <v>1708</v>
      </c>
      <c r="L62" s="262"/>
      <c r="M62" s="262"/>
      <c r="N62" s="262"/>
      <c r="O62" s="262"/>
      <c r="P62" s="262"/>
      <c r="Q62" s="262"/>
      <c r="R62" s="262"/>
      <c r="S62" s="262"/>
    </row>
    <row r="63" spans="1:257" s="256" customFormat="1">
      <c r="A63" s="263" t="s">
        <v>795</v>
      </c>
      <c r="B63" s="262">
        <v>1796</v>
      </c>
      <c r="C63" s="262">
        <v>1796</v>
      </c>
      <c r="D63" s="262"/>
      <c r="E63" s="262"/>
      <c r="F63" s="262"/>
      <c r="G63" s="262"/>
      <c r="H63" s="262"/>
      <c r="I63" s="262"/>
      <c r="J63" s="262">
        <v>1796</v>
      </c>
      <c r="K63" s="262">
        <v>1796</v>
      </c>
      <c r="L63" s="262"/>
      <c r="M63" s="262"/>
      <c r="N63" s="262"/>
      <c r="O63" s="262"/>
      <c r="P63" s="262"/>
      <c r="Q63" s="262"/>
      <c r="R63" s="262"/>
      <c r="S63" s="262"/>
    </row>
    <row r="64" spans="1:257" s="256" customFormat="1" ht="27.6">
      <c r="A64" s="263" t="s">
        <v>796</v>
      </c>
      <c r="B64" s="262">
        <v>12000</v>
      </c>
      <c r="C64" s="262">
        <v>0</v>
      </c>
      <c r="D64" s="262"/>
      <c r="E64" s="262"/>
      <c r="F64" s="262"/>
      <c r="G64" s="262"/>
      <c r="H64" s="262"/>
      <c r="I64" s="262"/>
      <c r="J64" s="262">
        <v>12000</v>
      </c>
      <c r="K64" s="262"/>
      <c r="L64" s="262"/>
      <c r="M64" s="262"/>
      <c r="N64" s="262"/>
      <c r="O64" s="262"/>
      <c r="P64" s="262"/>
      <c r="Q64" s="262"/>
      <c r="R64" s="262"/>
      <c r="S64" s="262"/>
    </row>
    <row r="65" spans="1:257" s="256" customFormat="1" ht="27.6">
      <c r="A65" s="261" t="s">
        <v>797</v>
      </c>
      <c r="B65" s="262">
        <v>5781</v>
      </c>
      <c r="C65" s="262">
        <v>5781</v>
      </c>
      <c r="D65" s="262"/>
      <c r="E65" s="262"/>
      <c r="F65" s="262"/>
      <c r="G65" s="262"/>
      <c r="H65" s="262"/>
      <c r="I65" s="262"/>
      <c r="J65" s="262">
        <v>5781</v>
      </c>
      <c r="K65" s="262">
        <v>5781</v>
      </c>
      <c r="L65" s="262"/>
      <c r="M65" s="262"/>
      <c r="N65" s="262"/>
      <c r="O65" s="262"/>
      <c r="P65" s="262"/>
      <c r="Q65" s="262"/>
      <c r="R65" s="262"/>
      <c r="S65" s="262"/>
    </row>
    <row r="66" spans="1:257" s="256" customFormat="1" ht="27.6">
      <c r="A66" s="261" t="s">
        <v>798</v>
      </c>
      <c r="B66" s="262">
        <v>33226</v>
      </c>
      <c r="C66" s="262">
        <v>33226</v>
      </c>
      <c r="D66" s="262"/>
      <c r="E66" s="262"/>
      <c r="F66" s="262"/>
      <c r="G66" s="262"/>
      <c r="H66" s="262"/>
      <c r="I66" s="262"/>
      <c r="J66" s="262">
        <v>33226</v>
      </c>
      <c r="K66" s="262">
        <v>33226</v>
      </c>
      <c r="L66" s="262"/>
      <c r="M66" s="262"/>
      <c r="N66" s="262"/>
      <c r="O66" s="262"/>
      <c r="P66" s="262"/>
      <c r="Q66" s="262"/>
      <c r="R66" s="262"/>
      <c r="S66" s="262"/>
    </row>
    <row r="67" spans="1:257" s="256" customFormat="1" ht="27.6">
      <c r="A67" s="254" t="s">
        <v>799</v>
      </c>
      <c r="B67" s="255">
        <v>358180</v>
      </c>
      <c r="C67" s="255">
        <v>308420</v>
      </c>
      <c r="D67" s="255">
        <v>0</v>
      </c>
      <c r="E67" s="255">
        <v>0</v>
      </c>
      <c r="F67" s="255">
        <v>0</v>
      </c>
      <c r="G67" s="255">
        <v>0</v>
      </c>
      <c r="H67" s="255">
        <v>30217</v>
      </c>
      <c r="I67" s="255">
        <v>30217</v>
      </c>
      <c r="J67" s="255">
        <v>63800</v>
      </c>
      <c r="K67" s="255">
        <v>14040</v>
      </c>
      <c r="L67" s="255">
        <v>264163</v>
      </c>
      <c r="M67" s="255">
        <v>264163</v>
      </c>
      <c r="N67" s="255">
        <v>0</v>
      </c>
      <c r="O67" s="255">
        <v>0</v>
      </c>
      <c r="P67" s="255">
        <v>0</v>
      </c>
      <c r="Q67" s="255">
        <v>0</v>
      </c>
      <c r="R67" s="255">
        <v>0</v>
      </c>
      <c r="S67" s="255">
        <v>0</v>
      </c>
    </row>
    <row r="68" spans="1:257" s="256" customFormat="1">
      <c r="A68" s="254" t="s">
        <v>747</v>
      </c>
      <c r="B68" s="255">
        <v>358180</v>
      </c>
      <c r="C68" s="255">
        <v>308420</v>
      </c>
      <c r="D68" s="255">
        <v>0</v>
      </c>
      <c r="E68" s="255">
        <v>0</v>
      </c>
      <c r="F68" s="255">
        <v>0</v>
      </c>
      <c r="G68" s="255">
        <v>0</v>
      </c>
      <c r="H68" s="255">
        <v>30217</v>
      </c>
      <c r="I68" s="255">
        <v>30217</v>
      </c>
      <c r="J68" s="255">
        <v>63800</v>
      </c>
      <c r="K68" s="255">
        <v>14040</v>
      </c>
      <c r="L68" s="255">
        <v>264163</v>
      </c>
      <c r="M68" s="255">
        <v>264163</v>
      </c>
      <c r="N68" s="255">
        <v>0</v>
      </c>
      <c r="O68" s="255">
        <v>0</v>
      </c>
      <c r="P68" s="255">
        <v>0</v>
      </c>
      <c r="Q68" s="255">
        <v>0</v>
      </c>
      <c r="R68" s="255">
        <v>0</v>
      </c>
      <c r="S68" s="255">
        <v>0</v>
      </c>
    </row>
    <row r="69" spans="1:257" s="253" customFormat="1" ht="55.2">
      <c r="A69" s="261" t="s">
        <v>800</v>
      </c>
      <c r="B69" s="265">
        <v>111943</v>
      </c>
      <c r="C69" s="265">
        <v>111943</v>
      </c>
      <c r="D69" s="265"/>
      <c r="E69" s="265"/>
      <c r="F69" s="265"/>
      <c r="G69" s="265"/>
      <c r="H69" s="265"/>
      <c r="I69" s="265"/>
      <c r="J69" s="265"/>
      <c r="K69" s="265"/>
      <c r="L69" s="265">
        <v>111943</v>
      </c>
      <c r="M69" s="265">
        <v>111943</v>
      </c>
      <c r="N69" s="265"/>
      <c r="O69" s="265"/>
      <c r="P69" s="265"/>
      <c r="Q69" s="265"/>
      <c r="R69" s="265"/>
      <c r="S69" s="265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6"/>
      <c r="AY69" s="256"/>
      <c r="AZ69" s="256"/>
      <c r="BA69" s="256"/>
      <c r="BB69" s="256"/>
      <c r="BC69" s="256"/>
      <c r="BD69" s="256"/>
      <c r="BE69" s="256"/>
      <c r="BF69" s="256"/>
      <c r="BG69" s="256"/>
      <c r="BH69" s="256"/>
      <c r="BI69" s="256"/>
      <c r="BJ69" s="256"/>
      <c r="BK69" s="256"/>
      <c r="BL69" s="256"/>
      <c r="BM69" s="256"/>
      <c r="BN69" s="256"/>
      <c r="BO69" s="256"/>
      <c r="BP69" s="256"/>
      <c r="BQ69" s="256"/>
      <c r="BR69" s="256"/>
      <c r="BS69" s="256"/>
      <c r="BT69" s="256"/>
      <c r="BU69" s="256"/>
      <c r="BV69" s="256"/>
      <c r="BW69" s="256"/>
      <c r="BX69" s="256"/>
      <c r="BY69" s="256"/>
      <c r="BZ69" s="256"/>
      <c r="CA69" s="256"/>
      <c r="CB69" s="256"/>
      <c r="CC69" s="256"/>
      <c r="CD69" s="256"/>
      <c r="CE69" s="256"/>
      <c r="CF69" s="256"/>
      <c r="CG69" s="256"/>
      <c r="CH69" s="256"/>
      <c r="CI69" s="256"/>
      <c r="CJ69" s="256"/>
      <c r="CK69" s="256"/>
      <c r="CL69" s="256"/>
      <c r="CM69" s="256"/>
      <c r="CN69" s="256"/>
      <c r="CO69" s="256"/>
      <c r="CP69" s="256"/>
      <c r="CQ69" s="256"/>
      <c r="CR69" s="256"/>
      <c r="CS69" s="256"/>
      <c r="CT69" s="256"/>
      <c r="CU69" s="256"/>
      <c r="CV69" s="256"/>
      <c r="CW69" s="256"/>
      <c r="CX69" s="256"/>
      <c r="CY69" s="256"/>
      <c r="CZ69" s="256"/>
      <c r="DA69" s="256"/>
      <c r="DB69" s="256"/>
      <c r="DC69" s="256"/>
      <c r="DD69" s="256"/>
      <c r="DE69" s="256"/>
      <c r="DF69" s="256"/>
      <c r="DG69" s="256"/>
      <c r="DH69" s="256"/>
      <c r="DI69" s="256"/>
      <c r="DJ69" s="256"/>
      <c r="DK69" s="256"/>
      <c r="DL69" s="256"/>
      <c r="DM69" s="256"/>
      <c r="DN69" s="256"/>
      <c r="DO69" s="256"/>
      <c r="DP69" s="256"/>
      <c r="DQ69" s="256"/>
      <c r="DR69" s="256"/>
      <c r="DS69" s="256"/>
      <c r="DT69" s="256"/>
      <c r="DU69" s="256"/>
      <c r="DV69" s="256"/>
      <c r="DW69" s="256"/>
      <c r="DX69" s="256"/>
      <c r="DY69" s="256"/>
      <c r="DZ69" s="256"/>
      <c r="EA69" s="256"/>
      <c r="EB69" s="256"/>
      <c r="EC69" s="256"/>
      <c r="ED69" s="256"/>
      <c r="EE69" s="256"/>
      <c r="EF69" s="256"/>
      <c r="EG69" s="256"/>
      <c r="EH69" s="256"/>
      <c r="EI69" s="256"/>
      <c r="EJ69" s="256"/>
      <c r="EK69" s="256"/>
      <c r="EL69" s="256"/>
      <c r="EM69" s="256"/>
      <c r="EN69" s="256"/>
      <c r="EO69" s="256"/>
      <c r="EP69" s="256"/>
      <c r="EQ69" s="256"/>
      <c r="ER69" s="256"/>
      <c r="ES69" s="256"/>
      <c r="ET69" s="256"/>
      <c r="EU69" s="256"/>
      <c r="EV69" s="256"/>
      <c r="EW69" s="256"/>
      <c r="EX69" s="256"/>
      <c r="EY69" s="256"/>
      <c r="EZ69" s="256"/>
      <c r="FA69" s="256"/>
      <c r="FB69" s="256"/>
      <c r="FC69" s="256"/>
      <c r="FD69" s="256"/>
      <c r="FE69" s="256"/>
      <c r="FF69" s="256"/>
      <c r="FG69" s="256"/>
      <c r="FH69" s="256"/>
      <c r="FI69" s="256"/>
      <c r="FJ69" s="256"/>
      <c r="FK69" s="256"/>
      <c r="FL69" s="256"/>
      <c r="FM69" s="256"/>
      <c r="FN69" s="256"/>
      <c r="FO69" s="256"/>
      <c r="FP69" s="256"/>
      <c r="FQ69" s="256"/>
      <c r="FR69" s="256"/>
      <c r="FS69" s="256"/>
      <c r="FT69" s="256"/>
      <c r="FU69" s="256"/>
      <c r="FV69" s="256"/>
      <c r="FW69" s="256"/>
      <c r="FX69" s="256"/>
      <c r="FY69" s="256"/>
      <c r="FZ69" s="256"/>
      <c r="GA69" s="256"/>
      <c r="GB69" s="256"/>
      <c r="GC69" s="256"/>
      <c r="GD69" s="256"/>
      <c r="GE69" s="256"/>
      <c r="GF69" s="256"/>
      <c r="GG69" s="256"/>
      <c r="GH69" s="256"/>
      <c r="GI69" s="256"/>
      <c r="GJ69" s="256"/>
      <c r="GK69" s="256"/>
      <c r="GL69" s="256"/>
      <c r="GM69" s="256"/>
      <c r="GN69" s="256"/>
      <c r="GO69" s="256"/>
      <c r="GP69" s="256"/>
      <c r="GQ69" s="256"/>
      <c r="GR69" s="256"/>
      <c r="GS69" s="256"/>
      <c r="GT69" s="256"/>
      <c r="GU69" s="256"/>
      <c r="GV69" s="256"/>
      <c r="GW69" s="256"/>
      <c r="GX69" s="256"/>
      <c r="GY69" s="256"/>
      <c r="GZ69" s="256"/>
      <c r="HA69" s="256"/>
      <c r="HB69" s="256"/>
      <c r="HC69" s="256"/>
      <c r="HD69" s="256"/>
      <c r="HE69" s="256"/>
      <c r="HF69" s="256"/>
      <c r="HG69" s="256"/>
      <c r="HH69" s="256"/>
      <c r="HI69" s="256"/>
      <c r="HJ69" s="256"/>
      <c r="HK69" s="256"/>
      <c r="HL69" s="256"/>
      <c r="HM69" s="256"/>
      <c r="HN69" s="256"/>
      <c r="HO69" s="256"/>
      <c r="HP69" s="256"/>
      <c r="HQ69" s="256"/>
      <c r="HR69" s="256"/>
      <c r="HS69" s="256"/>
      <c r="HT69" s="256"/>
      <c r="HU69" s="256"/>
      <c r="HV69" s="256"/>
      <c r="HW69" s="256"/>
      <c r="HX69" s="256"/>
      <c r="HY69" s="256"/>
      <c r="HZ69" s="256"/>
      <c r="IA69" s="256"/>
      <c r="IB69" s="256"/>
      <c r="IC69" s="256"/>
      <c r="ID69" s="256"/>
      <c r="IE69" s="256"/>
      <c r="IF69" s="256"/>
      <c r="IG69" s="256"/>
      <c r="IH69" s="256"/>
      <c r="II69" s="256"/>
      <c r="IJ69" s="256"/>
      <c r="IK69" s="256"/>
      <c r="IL69" s="256"/>
      <c r="IM69" s="256"/>
      <c r="IN69" s="256"/>
      <c r="IO69" s="256"/>
      <c r="IP69" s="256"/>
      <c r="IQ69" s="256"/>
      <c r="IR69" s="256"/>
      <c r="IS69" s="256"/>
      <c r="IT69" s="256"/>
      <c r="IU69" s="256"/>
      <c r="IV69" s="256"/>
      <c r="IW69" s="256"/>
    </row>
    <row r="70" spans="1:257" s="253" customFormat="1" ht="55.2">
      <c r="A70" s="261" t="s">
        <v>801</v>
      </c>
      <c r="B70" s="265">
        <v>152220</v>
      </c>
      <c r="C70" s="265">
        <v>152220</v>
      </c>
      <c r="D70" s="265"/>
      <c r="E70" s="265"/>
      <c r="F70" s="265"/>
      <c r="G70" s="265"/>
      <c r="H70" s="265"/>
      <c r="I70" s="265"/>
      <c r="J70" s="265"/>
      <c r="K70" s="265"/>
      <c r="L70" s="265">
        <v>152220</v>
      </c>
      <c r="M70" s="265">
        <v>152220</v>
      </c>
      <c r="N70" s="265"/>
      <c r="O70" s="265"/>
      <c r="P70" s="265"/>
      <c r="Q70" s="265"/>
      <c r="R70" s="265"/>
      <c r="S70" s="265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  <c r="BJ70" s="256"/>
      <c r="BK70" s="256"/>
      <c r="BL70" s="256"/>
      <c r="BM70" s="256"/>
      <c r="BN70" s="256"/>
      <c r="BO70" s="256"/>
      <c r="BP70" s="256"/>
      <c r="BQ70" s="256"/>
      <c r="BR70" s="256"/>
      <c r="BS70" s="256"/>
      <c r="BT70" s="256"/>
      <c r="BU70" s="256"/>
      <c r="BV70" s="256"/>
      <c r="BW70" s="256"/>
      <c r="BX70" s="256"/>
      <c r="BY70" s="256"/>
      <c r="BZ70" s="256"/>
      <c r="CA70" s="256"/>
      <c r="CB70" s="256"/>
      <c r="CC70" s="256"/>
      <c r="CD70" s="256"/>
      <c r="CE70" s="256"/>
      <c r="CF70" s="256"/>
      <c r="CG70" s="256"/>
      <c r="CH70" s="256"/>
      <c r="CI70" s="256"/>
      <c r="CJ70" s="256"/>
      <c r="CK70" s="256"/>
      <c r="CL70" s="256"/>
      <c r="CM70" s="256"/>
      <c r="CN70" s="256"/>
      <c r="CO70" s="256"/>
      <c r="CP70" s="256"/>
      <c r="CQ70" s="256"/>
      <c r="CR70" s="256"/>
      <c r="CS70" s="256"/>
      <c r="CT70" s="256"/>
      <c r="CU70" s="256"/>
      <c r="CV70" s="256"/>
      <c r="CW70" s="256"/>
      <c r="CX70" s="256"/>
      <c r="CY70" s="256"/>
      <c r="CZ70" s="256"/>
      <c r="DA70" s="256"/>
      <c r="DB70" s="256"/>
      <c r="DC70" s="256"/>
      <c r="DD70" s="256"/>
      <c r="DE70" s="256"/>
      <c r="DF70" s="256"/>
      <c r="DG70" s="256"/>
      <c r="DH70" s="256"/>
      <c r="DI70" s="256"/>
      <c r="DJ70" s="256"/>
      <c r="DK70" s="256"/>
      <c r="DL70" s="256"/>
      <c r="DM70" s="256"/>
      <c r="DN70" s="256"/>
      <c r="DO70" s="256"/>
      <c r="DP70" s="256"/>
      <c r="DQ70" s="256"/>
      <c r="DR70" s="256"/>
      <c r="DS70" s="256"/>
      <c r="DT70" s="256"/>
      <c r="DU70" s="256"/>
      <c r="DV70" s="256"/>
      <c r="DW70" s="256"/>
      <c r="DX70" s="256"/>
      <c r="DY70" s="256"/>
      <c r="DZ70" s="256"/>
      <c r="EA70" s="256"/>
      <c r="EB70" s="256"/>
      <c r="EC70" s="256"/>
      <c r="ED70" s="256"/>
      <c r="EE70" s="256"/>
      <c r="EF70" s="256"/>
      <c r="EG70" s="256"/>
      <c r="EH70" s="256"/>
      <c r="EI70" s="256"/>
      <c r="EJ70" s="256"/>
      <c r="EK70" s="256"/>
      <c r="EL70" s="256"/>
      <c r="EM70" s="256"/>
      <c r="EN70" s="256"/>
      <c r="EO70" s="256"/>
      <c r="EP70" s="256"/>
      <c r="EQ70" s="256"/>
      <c r="ER70" s="256"/>
      <c r="ES70" s="256"/>
      <c r="ET70" s="256"/>
      <c r="EU70" s="256"/>
      <c r="EV70" s="256"/>
      <c r="EW70" s="256"/>
      <c r="EX70" s="256"/>
      <c r="EY70" s="256"/>
      <c r="EZ70" s="256"/>
      <c r="FA70" s="256"/>
      <c r="FB70" s="256"/>
      <c r="FC70" s="256"/>
      <c r="FD70" s="256"/>
      <c r="FE70" s="256"/>
      <c r="FF70" s="256"/>
      <c r="FG70" s="256"/>
      <c r="FH70" s="256"/>
      <c r="FI70" s="256"/>
      <c r="FJ70" s="256"/>
      <c r="FK70" s="256"/>
      <c r="FL70" s="256"/>
      <c r="FM70" s="256"/>
      <c r="FN70" s="256"/>
      <c r="FO70" s="256"/>
      <c r="FP70" s="256"/>
      <c r="FQ70" s="256"/>
      <c r="FR70" s="256"/>
      <c r="FS70" s="256"/>
      <c r="FT70" s="256"/>
      <c r="FU70" s="256"/>
      <c r="FV70" s="256"/>
      <c r="FW70" s="256"/>
      <c r="FX70" s="256"/>
      <c r="FY70" s="256"/>
      <c r="FZ70" s="256"/>
      <c r="GA70" s="256"/>
      <c r="GB70" s="256"/>
      <c r="GC70" s="256"/>
      <c r="GD70" s="256"/>
      <c r="GE70" s="256"/>
      <c r="GF70" s="256"/>
      <c r="GG70" s="256"/>
      <c r="GH70" s="256"/>
      <c r="GI70" s="256"/>
      <c r="GJ70" s="256"/>
      <c r="GK70" s="256"/>
      <c r="GL70" s="256"/>
      <c r="GM70" s="256"/>
      <c r="GN70" s="256"/>
      <c r="GO70" s="256"/>
      <c r="GP70" s="256"/>
      <c r="GQ70" s="256"/>
      <c r="GR70" s="256"/>
      <c r="GS70" s="256"/>
      <c r="GT70" s="256"/>
      <c r="GU70" s="256"/>
      <c r="GV70" s="256"/>
      <c r="GW70" s="256"/>
      <c r="GX70" s="256"/>
      <c r="GY70" s="256"/>
      <c r="GZ70" s="256"/>
      <c r="HA70" s="256"/>
      <c r="HB70" s="256"/>
      <c r="HC70" s="256"/>
      <c r="HD70" s="256"/>
      <c r="HE70" s="256"/>
      <c r="HF70" s="256"/>
      <c r="HG70" s="256"/>
      <c r="HH70" s="256"/>
      <c r="HI70" s="256"/>
      <c r="HJ70" s="256"/>
      <c r="HK70" s="256"/>
      <c r="HL70" s="256"/>
      <c r="HM70" s="256"/>
      <c r="HN70" s="256"/>
      <c r="HO70" s="256"/>
      <c r="HP70" s="256"/>
      <c r="HQ70" s="256"/>
      <c r="HR70" s="256"/>
      <c r="HS70" s="256"/>
      <c r="HT70" s="256"/>
      <c r="HU70" s="256"/>
      <c r="HV70" s="256"/>
      <c r="HW70" s="256"/>
      <c r="HX70" s="256"/>
      <c r="HY70" s="256"/>
      <c r="HZ70" s="256"/>
      <c r="IA70" s="256"/>
      <c r="IB70" s="256"/>
      <c r="IC70" s="256"/>
      <c r="ID70" s="256"/>
      <c r="IE70" s="256"/>
      <c r="IF70" s="256"/>
      <c r="IG70" s="256"/>
      <c r="IH70" s="256"/>
      <c r="II70" s="256"/>
      <c r="IJ70" s="256"/>
      <c r="IK70" s="256"/>
      <c r="IL70" s="256"/>
      <c r="IM70" s="256"/>
      <c r="IN70" s="256"/>
      <c r="IO70" s="256"/>
      <c r="IP70" s="256"/>
      <c r="IQ70" s="256"/>
      <c r="IR70" s="256"/>
      <c r="IS70" s="256"/>
      <c r="IT70" s="256"/>
      <c r="IU70" s="256"/>
      <c r="IV70" s="256"/>
      <c r="IW70" s="256"/>
    </row>
    <row r="71" spans="1:257" s="256" customFormat="1" ht="55.2">
      <c r="A71" s="263" t="s">
        <v>802</v>
      </c>
      <c r="B71" s="259">
        <v>11400</v>
      </c>
      <c r="C71" s="259">
        <v>0</v>
      </c>
      <c r="D71" s="259"/>
      <c r="E71" s="259"/>
      <c r="F71" s="259"/>
      <c r="G71" s="259"/>
      <c r="H71" s="259"/>
      <c r="I71" s="259"/>
      <c r="J71" s="259">
        <v>11400</v>
      </c>
      <c r="K71" s="259"/>
      <c r="L71" s="259"/>
      <c r="M71" s="259"/>
      <c r="N71" s="259"/>
      <c r="O71" s="259"/>
      <c r="P71" s="259"/>
      <c r="Q71" s="259"/>
      <c r="R71" s="259"/>
      <c r="S71" s="259"/>
    </row>
    <row r="72" spans="1:257" s="256" customFormat="1" ht="55.2">
      <c r="A72" s="263" t="s">
        <v>803</v>
      </c>
      <c r="B72" s="259">
        <v>12600</v>
      </c>
      <c r="C72" s="259">
        <v>9240</v>
      </c>
      <c r="D72" s="259"/>
      <c r="E72" s="259"/>
      <c r="F72" s="259"/>
      <c r="G72" s="259"/>
      <c r="H72" s="259"/>
      <c r="I72" s="259"/>
      <c r="J72" s="259">
        <v>12600</v>
      </c>
      <c r="K72" s="259">
        <v>9240</v>
      </c>
      <c r="L72" s="259"/>
      <c r="M72" s="259"/>
      <c r="N72" s="259"/>
      <c r="O72" s="259"/>
      <c r="P72" s="259"/>
      <c r="Q72" s="259"/>
      <c r="R72" s="259"/>
      <c r="S72" s="259"/>
    </row>
    <row r="73" spans="1:257" s="256" customFormat="1">
      <c r="A73" s="263" t="s">
        <v>804</v>
      </c>
      <c r="B73" s="259">
        <v>35000</v>
      </c>
      <c r="C73" s="259">
        <v>0</v>
      </c>
      <c r="D73" s="259"/>
      <c r="E73" s="259"/>
      <c r="F73" s="259"/>
      <c r="G73" s="259"/>
      <c r="H73" s="259"/>
      <c r="I73" s="259"/>
      <c r="J73" s="259">
        <v>35000</v>
      </c>
      <c r="K73" s="259"/>
      <c r="L73" s="259"/>
      <c r="M73" s="259"/>
      <c r="N73" s="259"/>
      <c r="O73" s="259"/>
      <c r="P73" s="259"/>
      <c r="Q73" s="259"/>
      <c r="R73" s="259"/>
      <c r="S73" s="259"/>
    </row>
    <row r="74" spans="1:257" s="253" customFormat="1" ht="41.4">
      <c r="A74" s="261" t="s">
        <v>805</v>
      </c>
      <c r="B74" s="265">
        <v>4800</v>
      </c>
      <c r="C74" s="265">
        <v>4800</v>
      </c>
      <c r="D74" s="265"/>
      <c r="E74" s="265"/>
      <c r="F74" s="265"/>
      <c r="G74" s="265"/>
      <c r="H74" s="265">
        <v>4800</v>
      </c>
      <c r="I74" s="265">
        <v>4800</v>
      </c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  <c r="AX74" s="256"/>
      <c r="AY74" s="256"/>
      <c r="AZ74" s="256"/>
      <c r="BA74" s="256"/>
      <c r="BB74" s="256"/>
      <c r="BC74" s="256"/>
      <c r="BD74" s="256"/>
      <c r="BE74" s="256"/>
      <c r="BF74" s="256"/>
      <c r="BG74" s="256"/>
      <c r="BH74" s="256"/>
      <c r="BI74" s="256"/>
      <c r="BJ74" s="256"/>
      <c r="BK74" s="256"/>
      <c r="BL74" s="256"/>
      <c r="BM74" s="256"/>
      <c r="BN74" s="256"/>
      <c r="BO74" s="256"/>
      <c r="BP74" s="256"/>
      <c r="BQ74" s="256"/>
      <c r="BR74" s="256"/>
      <c r="BS74" s="256"/>
      <c r="BT74" s="256"/>
      <c r="BU74" s="256"/>
      <c r="BV74" s="256"/>
      <c r="BW74" s="256"/>
      <c r="BX74" s="256"/>
      <c r="BY74" s="256"/>
      <c r="BZ74" s="256"/>
      <c r="CA74" s="256"/>
      <c r="CB74" s="256"/>
      <c r="CC74" s="256"/>
      <c r="CD74" s="256"/>
      <c r="CE74" s="256"/>
      <c r="CF74" s="256"/>
      <c r="CG74" s="256"/>
      <c r="CH74" s="256"/>
      <c r="CI74" s="256"/>
      <c r="CJ74" s="256"/>
      <c r="CK74" s="256"/>
      <c r="CL74" s="256"/>
      <c r="CM74" s="256"/>
      <c r="CN74" s="256"/>
      <c r="CO74" s="256"/>
      <c r="CP74" s="256"/>
      <c r="CQ74" s="256"/>
      <c r="CR74" s="256"/>
      <c r="CS74" s="256"/>
      <c r="CT74" s="256"/>
      <c r="CU74" s="256"/>
      <c r="CV74" s="256"/>
      <c r="CW74" s="256"/>
      <c r="CX74" s="256"/>
      <c r="CY74" s="256"/>
      <c r="CZ74" s="256"/>
      <c r="DA74" s="256"/>
      <c r="DB74" s="256"/>
      <c r="DC74" s="256"/>
      <c r="DD74" s="256"/>
      <c r="DE74" s="256"/>
      <c r="DF74" s="256"/>
      <c r="DG74" s="256"/>
      <c r="DH74" s="256"/>
      <c r="DI74" s="256"/>
      <c r="DJ74" s="256"/>
      <c r="DK74" s="256"/>
      <c r="DL74" s="256"/>
      <c r="DM74" s="256"/>
      <c r="DN74" s="256"/>
      <c r="DO74" s="256"/>
      <c r="DP74" s="256"/>
      <c r="DQ74" s="256"/>
      <c r="DR74" s="256"/>
      <c r="DS74" s="256"/>
      <c r="DT74" s="256"/>
      <c r="DU74" s="256"/>
      <c r="DV74" s="256"/>
      <c r="DW74" s="256"/>
      <c r="DX74" s="256"/>
      <c r="DY74" s="256"/>
      <c r="DZ74" s="256"/>
      <c r="EA74" s="256"/>
      <c r="EB74" s="256"/>
      <c r="EC74" s="256"/>
      <c r="ED74" s="256"/>
      <c r="EE74" s="256"/>
      <c r="EF74" s="256"/>
      <c r="EG74" s="256"/>
      <c r="EH74" s="256"/>
      <c r="EI74" s="256"/>
      <c r="EJ74" s="256"/>
      <c r="EK74" s="256"/>
      <c r="EL74" s="256"/>
      <c r="EM74" s="256"/>
      <c r="EN74" s="256"/>
      <c r="EO74" s="256"/>
      <c r="EP74" s="256"/>
      <c r="EQ74" s="256"/>
      <c r="ER74" s="256"/>
      <c r="ES74" s="256"/>
      <c r="ET74" s="256"/>
      <c r="EU74" s="256"/>
      <c r="EV74" s="256"/>
      <c r="EW74" s="256"/>
      <c r="EX74" s="256"/>
      <c r="EY74" s="256"/>
      <c r="EZ74" s="256"/>
      <c r="FA74" s="256"/>
      <c r="FB74" s="256"/>
      <c r="FC74" s="256"/>
      <c r="FD74" s="256"/>
      <c r="FE74" s="256"/>
      <c r="FF74" s="256"/>
      <c r="FG74" s="256"/>
      <c r="FH74" s="256"/>
      <c r="FI74" s="256"/>
      <c r="FJ74" s="256"/>
      <c r="FK74" s="256"/>
      <c r="FL74" s="256"/>
      <c r="FM74" s="256"/>
      <c r="FN74" s="256"/>
      <c r="FO74" s="256"/>
      <c r="FP74" s="256"/>
      <c r="FQ74" s="256"/>
      <c r="FR74" s="256"/>
      <c r="FS74" s="256"/>
      <c r="FT74" s="256"/>
      <c r="FU74" s="256"/>
      <c r="FV74" s="256"/>
      <c r="FW74" s="256"/>
      <c r="FX74" s="256"/>
      <c r="FY74" s="256"/>
      <c r="FZ74" s="256"/>
      <c r="GA74" s="256"/>
      <c r="GB74" s="256"/>
      <c r="GC74" s="256"/>
      <c r="GD74" s="256"/>
      <c r="GE74" s="256"/>
      <c r="GF74" s="256"/>
      <c r="GG74" s="256"/>
      <c r="GH74" s="256"/>
      <c r="GI74" s="256"/>
      <c r="GJ74" s="256"/>
      <c r="GK74" s="256"/>
      <c r="GL74" s="256"/>
      <c r="GM74" s="256"/>
      <c r="GN74" s="256"/>
      <c r="GO74" s="256"/>
      <c r="GP74" s="256"/>
      <c r="GQ74" s="256"/>
      <c r="GR74" s="256"/>
      <c r="GS74" s="256"/>
      <c r="GT74" s="256"/>
      <c r="GU74" s="256"/>
      <c r="GV74" s="256"/>
      <c r="GW74" s="256"/>
      <c r="GX74" s="256"/>
      <c r="GY74" s="256"/>
      <c r="GZ74" s="256"/>
      <c r="HA74" s="256"/>
      <c r="HB74" s="256"/>
      <c r="HC74" s="256"/>
      <c r="HD74" s="256"/>
      <c r="HE74" s="256"/>
      <c r="HF74" s="256"/>
      <c r="HG74" s="256"/>
      <c r="HH74" s="256"/>
      <c r="HI74" s="256"/>
      <c r="HJ74" s="256"/>
      <c r="HK74" s="256"/>
      <c r="HL74" s="256"/>
      <c r="HM74" s="256"/>
      <c r="HN74" s="256"/>
      <c r="HO74" s="256"/>
      <c r="HP74" s="256"/>
      <c r="HQ74" s="256"/>
      <c r="HR74" s="256"/>
      <c r="HS74" s="256"/>
      <c r="HT74" s="256"/>
      <c r="HU74" s="256"/>
      <c r="HV74" s="256"/>
      <c r="HW74" s="256"/>
      <c r="HX74" s="256"/>
      <c r="HY74" s="256"/>
      <c r="HZ74" s="256"/>
      <c r="IA74" s="256"/>
      <c r="IB74" s="256"/>
      <c r="IC74" s="256"/>
      <c r="ID74" s="256"/>
      <c r="IE74" s="256"/>
      <c r="IF74" s="256"/>
      <c r="IG74" s="256"/>
      <c r="IH74" s="256"/>
      <c r="II74" s="256"/>
      <c r="IJ74" s="256"/>
      <c r="IK74" s="256"/>
      <c r="IL74" s="256"/>
      <c r="IM74" s="256"/>
      <c r="IN74" s="256"/>
      <c r="IO74" s="256"/>
      <c r="IP74" s="256"/>
      <c r="IQ74" s="256"/>
      <c r="IR74" s="256"/>
      <c r="IS74" s="256"/>
      <c r="IT74" s="256"/>
      <c r="IU74" s="256"/>
      <c r="IV74" s="256"/>
      <c r="IW74" s="256"/>
    </row>
    <row r="75" spans="1:257" s="253" customFormat="1" ht="27.6">
      <c r="A75" s="261" t="s">
        <v>806</v>
      </c>
      <c r="B75" s="265">
        <v>4800</v>
      </c>
      <c r="C75" s="265">
        <v>4800</v>
      </c>
      <c r="D75" s="265"/>
      <c r="E75" s="265"/>
      <c r="F75" s="265"/>
      <c r="G75" s="265"/>
      <c r="H75" s="265"/>
      <c r="I75" s="265"/>
      <c r="J75" s="265">
        <v>4800</v>
      </c>
      <c r="K75" s="265">
        <v>4800</v>
      </c>
      <c r="L75" s="265"/>
      <c r="M75" s="265"/>
      <c r="N75" s="265"/>
      <c r="O75" s="265"/>
      <c r="P75" s="265"/>
      <c r="Q75" s="265"/>
      <c r="R75" s="265"/>
      <c r="S75" s="265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  <c r="AV75" s="256"/>
      <c r="AW75" s="256"/>
      <c r="AX75" s="256"/>
      <c r="AY75" s="256"/>
      <c r="AZ75" s="256"/>
      <c r="BA75" s="256"/>
      <c r="BB75" s="256"/>
      <c r="BC75" s="256"/>
      <c r="BD75" s="256"/>
      <c r="BE75" s="256"/>
      <c r="BF75" s="256"/>
      <c r="BG75" s="256"/>
      <c r="BH75" s="256"/>
      <c r="BI75" s="256"/>
      <c r="BJ75" s="256"/>
      <c r="BK75" s="256"/>
      <c r="BL75" s="256"/>
      <c r="BM75" s="256"/>
      <c r="BN75" s="256"/>
      <c r="BO75" s="256"/>
      <c r="BP75" s="256"/>
      <c r="BQ75" s="256"/>
      <c r="BR75" s="256"/>
      <c r="BS75" s="256"/>
      <c r="BT75" s="256"/>
      <c r="BU75" s="256"/>
      <c r="BV75" s="256"/>
      <c r="BW75" s="256"/>
      <c r="BX75" s="256"/>
      <c r="BY75" s="256"/>
      <c r="BZ75" s="256"/>
      <c r="CA75" s="256"/>
      <c r="CB75" s="256"/>
      <c r="CC75" s="256"/>
      <c r="CD75" s="256"/>
      <c r="CE75" s="256"/>
      <c r="CF75" s="256"/>
      <c r="CG75" s="256"/>
      <c r="CH75" s="256"/>
      <c r="CI75" s="256"/>
      <c r="CJ75" s="256"/>
      <c r="CK75" s="256"/>
      <c r="CL75" s="256"/>
      <c r="CM75" s="256"/>
      <c r="CN75" s="256"/>
      <c r="CO75" s="256"/>
      <c r="CP75" s="256"/>
      <c r="CQ75" s="256"/>
      <c r="CR75" s="256"/>
      <c r="CS75" s="256"/>
      <c r="CT75" s="256"/>
      <c r="CU75" s="256"/>
      <c r="CV75" s="256"/>
      <c r="CW75" s="256"/>
      <c r="CX75" s="256"/>
      <c r="CY75" s="256"/>
      <c r="CZ75" s="256"/>
      <c r="DA75" s="256"/>
      <c r="DB75" s="256"/>
      <c r="DC75" s="256"/>
      <c r="DD75" s="256"/>
      <c r="DE75" s="256"/>
      <c r="DF75" s="256"/>
      <c r="DG75" s="256"/>
      <c r="DH75" s="256"/>
      <c r="DI75" s="256"/>
      <c r="DJ75" s="256"/>
      <c r="DK75" s="256"/>
      <c r="DL75" s="256"/>
      <c r="DM75" s="256"/>
      <c r="DN75" s="256"/>
      <c r="DO75" s="256"/>
      <c r="DP75" s="256"/>
      <c r="DQ75" s="256"/>
      <c r="DR75" s="256"/>
      <c r="DS75" s="256"/>
      <c r="DT75" s="256"/>
      <c r="DU75" s="256"/>
      <c r="DV75" s="256"/>
      <c r="DW75" s="256"/>
      <c r="DX75" s="256"/>
      <c r="DY75" s="256"/>
      <c r="DZ75" s="256"/>
      <c r="EA75" s="256"/>
      <c r="EB75" s="256"/>
      <c r="EC75" s="256"/>
      <c r="ED75" s="256"/>
      <c r="EE75" s="256"/>
      <c r="EF75" s="256"/>
      <c r="EG75" s="256"/>
      <c r="EH75" s="256"/>
      <c r="EI75" s="256"/>
      <c r="EJ75" s="256"/>
      <c r="EK75" s="256"/>
      <c r="EL75" s="256"/>
      <c r="EM75" s="256"/>
      <c r="EN75" s="256"/>
      <c r="EO75" s="256"/>
      <c r="EP75" s="256"/>
      <c r="EQ75" s="256"/>
      <c r="ER75" s="256"/>
      <c r="ES75" s="256"/>
      <c r="ET75" s="256"/>
      <c r="EU75" s="256"/>
      <c r="EV75" s="256"/>
      <c r="EW75" s="256"/>
      <c r="EX75" s="256"/>
      <c r="EY75" s="256"/>
      <c r="EZ75" s="256"/>
      <c r="FA75" s="256"/>
      <c r="FB75" s="256"/>
      <c r="FC75" s="256"/>
      <c r="FD75" s="256"/>
      <c r="FE75" s="256"/>
      <c r="FF75" s="256"/>
      <c r="FG75" s="256"/>
      <c r="FH75" s="256"/>
      <c r="FI75" s="256"/>
      <c r="FJ75" s="256"/>
      <c r="FK75" s="256"/>
      <c r="FL75" s="256"/>
      <c r="FM75" s="256"/>
      <c r="FN75" s="256"/>
      <c r="FO75" s="256"/>
      <c r="FP75" s="256"/>
      <c r="FQ75" s="256"/>
      <c r="FR75" s="256"/>
      <c r="FS75" s="256"/>
      <c r="FT75" s="256"/>
      <c r="FU75" s="256"/>
      <c r="FV75" s="256"/>
      <c r="FW75" s="256"/>
      <c r="FX75" s="256"/>
      <c r="FY75" s="256"/>
      <c r="FZ75" s="256"/>
      <c r="GA75" s="256"/>
      <c r="GB75" s="256"/>
      <c r="GC75" s="256"/>
      <c r="GD75" s="256"/>
      <c r="GE75" s="256"/>
      <c r="GF75" s="256"/>
      <c r="GG75" s="256"/>
      <c r="GH75" s="256"/>
      <c r="GI75" s="256"/>
      <c r="GJ75" s="256"/>
      <c r="GK75" s="256"/>
      <c r="GL75" s="256"/>
      <c r="GM75" s="256"/>
      <c r="GN75" s="256"/>
      <c r="GO75" s="256"/>
      <c r="GP75" s="256"/>
      <c r="GQ75" s="256"/>
      <c r="GR75" s="256"/>
      <c r="GS75" s="256"/>
      <c r="GT75" s="256"/>
      <c r="GU75" s="256"/>
      <c r="GV75" s="256"/>
      <c r="GW75" s="256"/>
      <c r="GX75" s="256"/>
      <c r="GY75" s="256"/>
      <c r="GZ75" s="256"/>
      <c r="HA75" s="256"/>
      <c r="HB75" s="256"/>
      <c r="HC75" s="256"/>
      <c r="HD75" s="256"/>
      <c r="HE75" s="256"/>
      <c r="HF75" s="256"/>
      <c r="HG75" s="256"/>
      <c r="HH75" s="256"/>
      <c r="HI75" s="256"/>
      <c r="HJ75" s="256"/>
      <c r="HK75" s="256"/>
      <c r="HL75" s="256"/>
      <c r="HM75" s="256"/>
      <c r="HN75" s="256"/>
      <c r="HO75" s="256"/>
      <c r="HP75" s="256"/>
      <c r="HQ75" s="256"/>
      <c r="HR75" s="256"/>
      <c r="HS75" s="256"/>
      <c r="HT75" s="256"/>
      <c r="HU75" s="256"/>
      <c r="HV75" s="256"/>
      <c r="HW75" s="256"/>
      <c r="HX75" s="256"/>
      <c r="HY75" s="256"/>
      <c r="HZ75" s="256"/>
      <c r="IA75" s="256"/>
      <c r="IB75" s="256"/>
      <c r="IC75" s="256"/>
      <c r="ID75" s="256"/>
      <c r="IE75" s="256"/>
      <c r="IF75" s="256"/>
      <c r="IG75" s="256"/>
      <c r="IH75" s="256"/>
      <c r="II75" s="256"/>
      <c r="IJ75" s="256"/>
      <c r="IK75" s="256"/>
      <c r="IL75" s="256"/>
      <c r="IM75" s="256"/>
      <c r="IN75" s="256"/>
      <c r="IO75" s="256"/>
      <c r="IP75" s="256"/>
      <c r="IQ75" s="256"/>
      <c r="IR75" s="256"/>
      <c r="IS75" s="256"/>
      <c r="IT75" s="256"/>
      <c r="IU75" s="256"/>
      <c r="IV75" s="256"/>
      <c r="IW75" s="256"/>
    </row>
    <row r="76" spans="1:257" s="253" customFormat="1" ht="27.6">
      <c r="A76" s="261" t="s">
        <v>807</v>
      </c>
      <c r="B76" s="265">
        <v>677</v>
      </c>
      <c r="C76" s="265">
        <v>677</v>
      </c>
      <c r="D76" s="265"/>
      <c r="E76" s="265"/>
      <c r="F76" s="265"/>
      <c r="G76" s="265"/>
      <c r="H76" s="265">
        <v>677</v>
      </c>
      <c r="I76" s="265">
        <v>677</v>
      </c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256"/>
      <c r="BE76" s="256"/>
      <c r="BF76" s="256"/>
      <c r="BG76" s="256"/>
      <c r="BH76" s="256"/>
      <c r="BI76" s="256"/>
      <c r="BJ76" s="256"/>
      <c r="BK76" s="256"/>
      <c r="BL76" s="256"/>
      <c r="BM76" s="256"/>
      <c r="BN76" s="256"/>
      <c r="BO76" s="256"/>
      <c r="BP76" s="256"/>
      <c r="BQ76" s="256"/>
      <c r="BR76" s="256"/>
      <c r="BS76" s="256"/>
      <c r="BT76" s="256"/>
      <c r="BU76" s="256"/>
      <c r="BV76" s="256"/>
      <c r="BW76" s="256"/>
      <c r="BX76" s="256"/>
      <c r="BY76" s="256"/>
      <c r="BZ76" s="256"/>
      <c r="CA76" s="256"/>
      <c r="CB76" s="256"/>
      <c r="CC76" s="256"/>
      <c r="CD76" s="256"/>
      <c r="CE76" s="256"/>
      <c r="CF76" s="256"/>
      <c r="CG76" s="256"/>
      <c r="CH76" s="256"/>
      <c r="CI76" s="256"/>
      <c r="CJ76" s="256"/>
      <c r="CK76" s="256"/>
      <c r="CL76" s="256"/>
      <c r="CM76" s="256"/>
      <c r="CN76" s="256"/>
      <c r="CO76" s="256"/>
      <c r="CP76" s="256"/>
      <c r="CQ76" s="256"/>
      <c r="CR76" s="256"/>
      <c r="CS76" s="256"/>
      <c r="CT76" s="256"/>
      <c r="CU76" s="256"/>
      <c r="CV76" s="256"/>
      <c r="CW76" s="256"/>
      <c r="CX76" s="256"/>
      <c r="CY76" s="256"/>
      <c r="CZ76" s="256"/>
      <c r="DA76" s="256"/>
      <c r="DB76" s="256"/>
      <c r="DC76" s="256"/>
      <c r="DD76" s="256"/>
      <c r="DE76" s="256"/>
      <c r="DF76" s="256"/>
      <c r="DG76" s="256"/>
      <c r="DH76" s="256"/>
      <c r="DI76" s="256"/>
      <c r="DJ76" s="256"/>
      <c r="DK76" s="256"/>
      <c r="DL76" s="256"/>
      <c r="DM76" s="256"/>
      <c r="DN76" s="256"/>
      <c r="DO76" s="256"/>
      <c r="DP76" s="256"/>
      <c r="DQ76" s="256"/>
      <c r="DR76" s="256"/>
      <c r="DS76" s="256"/>
      <c r="DT76" s="256"/>
      <c r="DU76" s="256"/>
      <c r="DV76" s="256"/>
      <c r="DW76" s="256"/>
      <c r="DX76" s="256"/>
      <c r="DY76" s="256"/>
      <c r="DZ76" s="256"/>
      <c r="EA76" s="256"/>
      <c r="EB76" s="256"/>
      <c r="EC76" s="256"/>
      <c r="ED76" s="256"/>
      <c r="EE76" s="256"/>
      <c r="EF76" s="256"/>
      <c r="EG76" s="256"/>
      <c r="EH76" s="256"/>
      <c r="EI76" s="256"/>
      <c r="EJ76" s="256"/>
      <c r="EK76" s="256"/>
      <c r="EL76" s="256"/>
      <c r="EM76" s="256"/>
      <c r="EN76" s="256"/>
      <c r="EO76" s="256"/>
      <c r="EP76" s="256"/>
      <c r="EQ76" s="256"/>
      <c r="ER76" s="256"/>
      <c r="ES76" s="256"/>
      <c r="ET76" s="256"/>
      <c r="EU76" s="256"/>
      <c r="EV76" s="256"/>
      <c r="EW76" s="256"/>
      <c r="EX76" s="256"/>
      <c r="EY76" s="256"/>
      <c r="EZ76" s="256"/>
      <c r="FA76" s="256"/>
      <c r="FB76" s="256"/>
      <c r="FC76" s="256"/>
      <c r="FD76" s="256"/>
      <c r="FE76" s="256"/>
      <c r="FF76" s="256"/>
      <c r="FG76" s="256"/>
      <c r="FH76" s="256"/>
      <c r="FI76" s="256"/>
      <c r="FJ76" s="256"/>
      <c r="FK76" s="256"/>
      <c r="FL76" s="256"/>
      <c r="FM76" s="256"/>
      <c r="FN76" s="256"/>
      <c r="FO76" s="256"/>
      <c r="FP76" s="256"/>
      <c r="FQ76" s="256"/>
      <c r="FR76" s="256"/>
      <c r="FS76" s="256"/>
      <c r="FT76" s="256"/>
      <c r="FU76" s="256"/>
      <c r="FV76" s="256"/>
      <c r="FW76" s="256"/>
      <c r="FX76" s="256"/>
      <c r="FY76" s="256"/>
      <c r="FZ76" s="256"/>
      <c r="GA76" s="256"/>
      <c r="GB76" s="256"/>
      <c r="GC76" s="256"/>
      <c r="GD76" s="256"/>
      <c r="GE76" s="256"/>
      <c r="GF76" s="256"/>
      <c r="GG76" s="256"/>
      <c r="GH76" s="256"/>
      <c r="GI76" s="256"/>
      <c r="GJ76" s="256"/>
      <c r="GK76" s="256"/>
      <c r="GL76" s="256"/>
      <c r="GM76" s="256"/>
      <c r="GN76" s="256"/>
      <c r="GO76" s="256"/>
      <c r="GP76" s="256"/>
      <c r="GQ76" s="256"/>
      <c r="GR76" s="256"/>
      <c r="GS76" s="256"/>
      <c r="GT76" s="256"/>
      <c r="GU76" s="256"/>
      <c r="GV76" s="256"/>
      <c r="GW76" s="256"/>
      <c r="GX76" s="256"/>
      <c r="GY76" s="256"/>
      <c r="GZ76" s="256"/>
      <c r="HA76" s="256"/>
      <c r="HB76" s="256"/>
      <c r="HC76" s="256"/>
      <c r="HD76" s="256"/>
      <c r="HE76" s="256"/>
      <c r="HF76" s="256"/>
      <c r="HG76" s="256"/>
      <c r="HH76" s="256"/>
      <c r="HI76" s="256"/>
      <c r="HJ76" s="256"/>
      <c r="HK76" s="256"/>
      <c r="HL76" s="256"/>
      <c r="HM76" s="256"/>
      <c r="HN76" s="256"/>
      <c r="HO76" s="256"/>
      <c r="HP76" s="256"/>
      <c r="HQ76" s="256"/>
      <c r="HR76" s="256"/>
      <c r="HS76" s="256"/>
      <c r="HT76" s="256"/>
      <c r="HU76" s="256"/>
      <c r="HV76" s="256"/>
      <c r="HW76" s="256"/>
      <c r="HX76" s="256"/>
      <c r="HY76" s="256"/>
      <c r="HZ76" s="256"/>
      <c r="IA76" s="256"/>
      <c r="IB76" s="256"/>
      <c r="IC76" s="256"/>
      <c r="ID76" s="256"/>
      <c r="IE76" s="256"/>
      <c r="IF76" s="256"/>
      <c r="IG76" s="256"/>
      <c r="IH76" s="256"/>
      <c r="II76" s="256"/>
      <c r="IJ76" s="256"/>
      <c r="IK76" s="256"/>
      <c r="IL76" s="256"/>
      <c r="IM76" s="256"/>
      <c r="IN76" s="256"/>
      <c r="IO76" s="256"/>
      <c r="IP76" s="256"/>
      <c r="IQ76" s="256"/>
      <c r="IR76" s="256"/>
      <c r="IS76" s="256"/>
      <c r="IT76" s="256"/>
      <c r="IU76" s="256"/>
      <c r="IV76" s="256"/>
      <c r="IW76" s="256"/>
    </row>
    <row r="77" spans="1:257" s="253" customFormat="1" ht="27.6">
      <c r="A77" s="261" t="s">
        <v>808</v>
      </c>
      <c r="B77" s="265">
        <v>24740</v>
      </c>
      <c r="C77" s="265">
        <v>24740</v>
      </c>
      <c r="D77" s="265"/>
      <c r="E77" s="265"/>
      <c r="F77" s="265"/>
      <c r="G77" s="265"/>
      <c r="H77" s="265">
        <v>24740</v>
      </c>
      <c r="I77" s="265">
        <v>24740</v>
      </c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256"/>
      <c r="BJ77" s="256"/>
      <c r="BK77" s="256"/>
      <c r="BL77" s="256"/>
      <c r="BM77" s="256"/>
      <c r="BN77" s="256"/>
      <c r="BO77" s="256"/>
      <c r="BP77" s="256"/>
      <c r="BQ77" s="256"/>
      <c r="BR77" s="256"/>
      <c r="BS77" s="256"/>
      <c r="BT77" s="256"/>
      <c r="BU77" s="256"/>
      <c r="BV77" s="256"/>
      <c r="BW77" s="256"/>
      <c r="BX77" s="256"/>
      <c r="BY77" s="256"/>
      <c r="BZ77" s="256"/>
      <c r="CA77" s="256"/>
      <c r="CB77" s="256"/>
      <c r="CC77" s="256"/>
      <c r="CD77" s="256"/>
      <c r="CE77" s="256"/>
      <c r="CF77" s="256"/>
      <c r="CG77" s="256"/>
      <c r="CH77" s="256"/>
      <c r="CI77" s="256"/>
      <c r="CJ77" s="256"/>
      <c r="CK77" s="256"/>
      <c r="CL77" s="256"/>
      <c r="CM77" s="256"/>
      <c r="CN77" s="256"/>
      <c r="CO77" s="256"/>
      <c r="CP77" s="256"/>
      <c r="CQ77" s="256"/>
      <c r="CR77" s="256"/>
      <c r="CS77" s="256"/>
      <c r="CT77" s="256"/>
      <c r="CU77" s="256"/>
      <c r="CV77" s="256"/>
      <c r="CW77" s="256"/>
      <c r="CX77" s="256"/>
      <c r="CY77" s="256"/>
      <c r="CZ77" s="256"/>
      <c r="DA77" s="256"/>
      <c r="DB77" s="256"/>
      <c r="DC77" s="256"/>
      <c r="DD77" s="256"/>
      <c r="DE77" s="256"/>
      <c r="DF77" s="256"/>
      <c r="DG77" s="256"/>
      <c r="DH77" s="256"/>
      <c r="DI77" s="256"/>
      <c r="DJ77" s="256"/>
      <c r="DK77" s="256"/>
      <c r="DL77" s="256"/>
      <c r="DM77" s="256"/>
      <c r="DN77" s="256"/>
      <c r="DO77" s="256"/>
      <c r="DP77" s="256"/>
      <c r="DQ77" s="256"/>
      <c r="DR77" s="256"/>
      <c r="DS77" s="256"/>
      <c r="DT77" s="256"/>
      <c r="DU77" s="256"/>
      <c r="DV77" s="256"/>
      <c r="DW77" s="256"/>
      <c r="DX77" s="256"/>
      <c r="DY77" s="256"/>
      <c r="DZ77" s="256"/>
      <c r="EA77" s="256"/>
      <c r="EB77" s="256"/>
      <c r="EC77" s="256"/>
      <c r="ED77" s="256"/>
      <c r="EE77" s="256"/>
      <c r="EF77" s="256"/>
      <c r="EG77" s="256"/>
      <c r="EH77" s="256"/>
      <c r="EI77" s="256"/>
      <c r="EJ77" s="256"/>
      <c r="EK77" s="256"/>
      <c r="EL77" s="256"/>
      <c r="EM77" s="256"/>
      <c r="EN77" s="256"/>
      <c r="EO77" s="256"/>
      <c r="EP77" s="256"/>
      <c r="EQ77" s="256"/>
      <c r="ER77" s="256"/>
      <c r="ES77" s="256"/>
      <c r="ET77" s="256"/>
      <c r="EU77" s="256"/>
      <c r="EV77" s="256"/>
      <c r="EW77" s="256"/>
      <c r="EX77" s="256"/>
      <c r="EY77" s="256"/>
      <c r="EZ77" s="256"/>
      <c r="FA77" s="256"/>
      <c r="FB77" s="256"/>
      <c r="FC77" s="256"/>
      <c r="FD77" s="256"/>
      <c r="FE77" s="256"/>
      <c r="FF77" s="256"/>
      <c r="FG77" s="256"/>
      <c r="FH77" s="256"/>
      <c r="FI77" s="256"/>
      <c r="FJ77" s="256"/>
      <c r="FK77" s="256"/>
      <c r="FL77" s="256"/>
      <c r="FM77" s="256"/>
      <c r="FN77" s="256"/>
      <c r="FO77" s="256"/>
      <c r="FP77" s="256"/>
      <c r="FQ77" s="256"/>
      <c r="FR77" s="256"/>
      <c r="FS77" s="256"/>
      <c r="FT77" s="256"/>
      <c r="FU77" s="256"/>
      <c r="FV77" s="256"/>
      <c r="FW77" s="256"/>
      <c r="FX77" s="256"/>
      <c r="FY77" s="256"/>
      <c r="FZ77" s="256"/>
      <c r="GA77" s="256"/>
      <c r="GB77" s="256"/>
      <c r="GC77" s="256"/>
      <c r="GD77" s="256"/>
      <c r="GE77" s="256"/>
      <c r="GF77" s="256"/>
      <c r="GG77" s="256"/>
      <c r="GH77" s="256"/>
      <c r="GI77" s="256"/>
      <c r="GJ77" s="256"/>
      <c r="GK77" s="256"/>
      <c r="GL77" s="256"/>
      <c r="GM77" s="256"/>
      <c r="GN77" s="256"/>
      <c r="GO77" s="256"/>
      <c r="GP77" s="256"/>
      <c r="GQ77" s="256"/>
      <c r="GR77" s="256"/>
      <c r="GS77" s="256"/>
      <c r="GT77" s="256"/>
      <c r="GU77" s="256"/>
      <c r="GV77" s="256"/>
      <c r="GW77" s="256"/>
      <c r="GX77" s="256"/>
      <c r="GY77" s="256"/>
      <c r="GZ77" s="256"/>
      <c r="HA77" s="256"/>
      <c r="HB77" s="256"/>
      <c r="HC77" s="256"/>
      <c r="HD77" s="256"/>
      <c r="HE77" s="256"/>
      <c r="HF77" s="256"/>
      <c r="HG77" s="256"/>
      <c r="HH77" s="256"/>
      <c r="HI77" s="256"/>
      <c r="HJ77" s="256"/>
      <c r="HK77" s="256"/>
      <c r="HL77" s="256"/>
      <c r="HM77" s="256"/>
      <c r="HN77" s="256"/>
      <c r="HO77" s="256"/>
      <c r="HP77" s="256"/>
      <c r="HQ77" s="256"/>
      <c r="HR77" s="256"/>
      <c r="HS77" s="256"/>
      <c r="HT77" s="256"/>
      <c r="HU77" s="256"/>
      <c r="HV77" s="256"/>
      <c r="HW77" s="256"/>
      <c r="HX77" s="256"/>
      <c r="HY77" s="256"/>
      <c r="HZ77" s="256"/>
      <c r="IA77" s="256"/>
      <c r="IB77" s="256"/>
      <c r="IC77" s="256"/>
      <c r="ID77" s="256"/>
      <c r="IE77" s="256"/>
      <c r="IF77" s="256"/>
      <c r="IG77" s="256"/>
      <c r="IH77" s="256"/>
      <c r="II77" s="256"/>
      <c r="IJ77" s="256"/>
      <c r="IK77" s="256"/>
      <c r="IL77" s="256"/>
      <c r="IM77" s="256"/>
      <c r="IN77" s="256"/>
      <c r="IO77" s="256"/>
      <c r="IP77" s="256"/>
      <c r="IQ77" s="256"/>
      <c r="IR77" s="256"/>
      <c r="IS77" s="256"/>
      <c r="IT77" s="256"/>
      <c r="IU77" s="256"/>
      <c r="IV77" s="256"/>
      <c r="IW77" s="256"/>
    </row>
    <row r="78" spans="1:257" s="256" customFormat="1" ht="27.6">
      <c r="A78" s="254" t="s">
        <v>809</v>
      </c>
      <c r="B78" s="255">
        <v>5702952</v>
      </c>
      <c r="C78" s="255">
        <v>5671652</v>
      </c>
      <c r="D78" s="255">
        <v>767339</v>
      </c>
      <c r="E78" s="255">
        <v>736039</v>
      </c>
      <c r="F78" s="255">
        <v>38936</v>
      </c>
      <c r="G78" s="255">
        <v>38936</v>
      </c>
      <c r="H78" s="255">
        <v>1128115</v>
      </c>
      <c r="I78" s="255">
        <v>1128115</v>
      </c>
      <c r="J78" s="255">
        <v>0</v>
      </c>
      <c r="K78" s="255">
        <v>0</v>
      </c>
      <c r="L78" s="255">
        <v>2620442</v>
      </c>
      <c r="M78" s="255">
        <v>2620442</v>
      </c>
      <c r="N78" s="255">
        <v>19373</v>
      </c>
      <c r="O78" s="255">
        <v>19373</v>
      </c>
      <c r="P78" s="255">
        <v>1128747</v>
      </c>
      <c r="Q78" s="255">
        <v>1128747</v>
      </c>
      <c r="R78" s="255">
        <v>0</v>
      </c>
      <c r="S78" s="255">
        <v>0</v>
      </c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  <c r="AE78" s="253"/>
      <c r="AF78" s="253"/>
      <c r="AG78" s="253"/>
      <c r="AH78" s="253"/>
      <c r="AI78" s="253"/>
      <c r="AJ78" s="253"/>
      <c r="AK78" s="253"/>
      <c r="AL78" s="253"/>
      <c r="AM78" s="253"/>
      <c r="AN78" s="253"/>
      <c r="AO78" s="253"/>
      <c r="AP78" s="253"/>
      <c r="AQ78" s="253"/>
      <c r="AR78" s="253"/>
      <c r="AS78" s="253"/>
      <c r="AT78" s="253"/>
      <c r="AU78" s="253"/>
      <c r="AV78" s="253"/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3"/>
      <c r="CC78" s="253"/>
      <c r="CD78" s="253"/>
      <c r="CE78" s="253"/>
      <c r="CF78" s="253"/>
      <c r="CG78" s="253"/>
      <c r="CH78" s="253"/>
      <c r="CI78" s="253"/>
      <c r="CJ78" s="253"/>
      <c r="CK78" s="253"/>
      <c r="CL78" s="253"/>
      <c r="CM78" s="253"/>
      <c r="CN78" s="253"/>
      <c r="CO78" s="253"/>
      <c r="CP78" s="253"/>
      <c r="CQ78" s="253"/>
      <c r="CR78" s="253"/>
      <c r="CS78" s="253"/>
      <c r="CT78" s="253"/>
      <c r="CU78" s="253"/>
      <c r="CV78" s="253"/>
      <c r="CW78" s="253"/>
      <c r="CX78" s="253"/>
      <c r="CY78" s="253"/>
      <c r="CZ78" s="253"/>
      <c r="DA78" s="253"/>
      <c r="DB78" s="253"/>
      <c r="DC78" s="253"/>
      <c r="DD78" s="253"/>
      <c r="DE78" s="253"/>
      <c r="DF78" s="253"/>
      <c r="DG78" s="253"/>
      <c r="DH78" s="253"/>
      <c r="DI78" s="253"/>
      <c r="DJ78" s="253"/>
      <c r="DK78" s="253"/>
      <c r="DL78" s="253"/>
      <c r="DM78" s="253"/>
      <c r="DN78" s="253"/>
      <c r="DO78" s="253"/>
      <c r="DP78" s="253"/>
      <c r="DQ78" s="253"/>
      <c r="DR78" s="253"/>
      <c r="DS78" s="253"/>
      <c r="DT78" s="253"/>
      <c r="DU78" s="253"/>
      <c r="DV78" s="253"/>
      <c r="DW78" s="253"/>
      <c r="DX78" s="253"/>
      <c r="DY78" s="253"/>
      <c r="DZ78" s="253"/>
      <c r="EA78" s="253"/>
      <c r="EB78" s="253"/>
      <c r="EC78" s="253"/>
      <c r="ED78" s="253"/>
      <c r="EE78" s="253"/>
      <c r="EF78" s="253"/>
      <c r="EG78" s="253"/>
      <c r="EH78" s="253"/>
      <c r="EI78" s="253"/>
      <c r="EJ78" s="253"/>
      <c r="EK78" s="253"/>
      <c r="EL78" s="253"/>
      <c r="EM78" s="253"/>
      <c r="EN78" s="253"/>
      <c r="EO78" s="253"/>
      <c r="EP78" s="253"/>
      <c r="EQ78" s="253"/>
      <c r="ER78" s="253"/>
      <c r="ES78" s="253"/>
      <c r="ET78" s="253"/>
      <c r="EU78" s="253"/>
      <c r="EV78" s="253"/>
      <c r="EW78" s="253"/>
      <c r="EX78" s="253"/>
      <c r="EY78" s="253"/>
      <c r="EZ78" s="253"/>
      <c r="FA78" s="253"/>
      <c r="FB78" s="253"/>
      <c r="FC78" s="253"/>
      <c r="FD78" s="253"/>
      <c r="FE78" s="253"/>
      <c r="FF78" s="253"/>
      <c r="FG78" s="253"/>
      <c r="FH78" s="253"/>
      <c r="FI78" s="253"/>
      <c r="FJ78" s="253"/>
      <c r="FK78" s="253"/>
      <c r="FL78" s="253"/>
      <c r="FM78" s="253"/>
      <c r="FN78" s="253"/>
      <c r="FO78" s="253"/>
      <c r="FP78" s="253"/>
      <c r="FQ78" s="253"/>
      <c r="FR78" s="253"/>
      <c r="FS78" s="253"/>
      <c r="FT78" s="253"/>
      <c r="FU78" s="253"/>
      <c r="FV78" s="253"/>
      <c r="FW78" s="253"/>
      <c r="FX78" s="253"/>
      <c r="FY78" s="253"/>
      <c r="FZ78" s="253"/>
      <c r="GA78" s="253"/>
      <c r="GB78" s="253"/>
      <c r="GC78" s="253"/>
      <c r="GD78" s="253"/>
      <c r="GE78" s="253"/>
      <c r="GF78" s="253"/>
      <c r="GG78" s="253"/>
      <c r="GH78" s="253"/>
      <c r="GI78" s="253"/>
      <c r="GJ78" s="253"/>
      <c r="GK78" s="253"/>
      <c r="GL78" s="253"/>
      <c r="GM78" s="253"/>
      <c r="GN78" s="253"/>
      <c r="GO78" s="253"/>
      <c r="GP78" s="253"/>
      <c r="GQ78" s="253"/>
      <c r="GR78" s="253"/>
      <c r="GS78" s="253"/>
      <c r="GT78" s="253"/>
      <c r="GU78" s="253"/>
      <c r="GV78" s="253"/>
      <c r="GW78" s="253"/>
      <c r="GX78" s="253"/>
      <c r="GY78" s="253"/>
      <c r="GZ78" s="253"/>
      <c r="HA78" s="253"/>
      <c r="HB78" s="253"/>
      <c r="HC78" s="253"/>
      <c r="HD78" s="253"/>
      <c r="HE78" s="253"/>
      <c r="HF78" s="253"/>
      <c r="HG78" s="253"/>
      <c r="HH78" s="253"/>
      <c r="HI78" s="253"/>
      <c r="HJ78" s="253"/>
      <c r="HK78" s="253"/>
      <c r="HL78" s="253"/>
      <c r="HM78" s="253"/>
      <c r="HN78" s="253"/>
      <c r="HO78" s="253"/>
      <c r="HP78" s="253"/>
      <c r="HQ78" s="253"/>
      <c r="HR78" s="253"/>
      <c r="HS78" s="253"/>
      <c r="HT78" s="253"/>
      <c r="HU78" s="253"/>
      <c r="HV78" s="253"/>
      <c r="HW78" s="253"/>
      <c r="HX78" s="253"/>
      <c r="HY78" s="253"/>
      <c r="HZ78" s="253"/>
      <c r="IA78" s="253"/>
      <c r="IB78" s="253"/>
      <c r="IC78" s="253"/>
      <c r="ID78" s="253"/>
      <c r="IE78" s="253"/>
      <c r="IF78" s="253"/>
      <c r="IG78" s="253"/>
      <c r="IH78" s="253"/>
      <c r="II78" s="253"/>
      <c r="IJ78" s="253"/>
      <c r="IK78" s="253"/>
      <c r="IL78" s="253"/>
      <c r="IM78" s="253"/>
      <c r="IN78" s="253"/>
      <c r="IO78" s="253"/>
      <c r="IP78" s="253"/>
      <c r="IQ78" s="253"/>
      <c r="IR78" s="253"/>
      <c r="IS78" s="253"/>
      <c r="IT78" s="253"/>
      <c r="IU78" s="253"/>
      <c r="IV78" s="253"/>
      <c r="IW78" s="253"/>
    </row>
    <row r="79" spans="1:257" s="256" customFormat="1">
      <c r="A79" s="254" t="s">
        <v>747</v>
      </c>
      <c r="B79" s="255">
        <v>5702952</v>
      </c>
      <c r="C79" s="255">
        <v>5671652</v>
      </c>
      <c r="D79" s="255">
        <v>767339</v>
      </c>
      <c r="E79" s="255">
        <v>736039</v>
      </c>
      <c r="F79" s="255">
        <v>38936</v>
      </c>
      <c r="G79" s="255">
        <v>38936</v>
      </c>
      <c r="H79" s="255">
        <v>1128115</v>
      </c>
      <c r="I79" s="255">
        <v>1128115</v>
      </c>
      <c r="J79" s="255">
        <v>0</v>
      </c>
      <c r="K79" s="255">
        <v>0</v>
      </c>
      <c r="L79" s="255">
        <v>2620442</v>
      </c>
      <c r="M79" s="255">
        <v>2620442</v>
      </c>
      <c r="N79" s="255">
        <v>19373</v>
      </c>
      <c r="O79" s="255">
        <v>19373</v>
      </c>
      <c r="P79" s="255">
        <v>1128747</v>
      </c>
      <c r="Q79" s="255">
        <v>1128747</v>
      </c>
      <c r="R79" s="255">
        <v>0</v>
      </c>
      <c r="S79" s="255">
        <v>0</v>
      </c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  <c r="AL79" s="253"/>
      <c r="AM79" s="253"/>
      <c r="AN79" s="253"/>
      <c r="AO79" s="253"/>
      <c r="AP79" s="253"/>
      <c r="AQ79" s="253"/>
      <c r="AR79" s="253"/>
      <c r="AS79" s="253"/>
      <c r="AT79" s="253"/>
      <c r="AU79" s="253"/>
      <c r="AV79" s="253"/>
      <c r="AW79" s="253"/>
      <c r="AX79" s="253"/>
      <c r="AY79" s="253"/>
      <c r="AZ79" s="253"/>
      <c r="BA79" s="253"/>
      <c r="BB79" s="253"/>
      <c r="BC79" s="253"/>
      <c r="BD79" s="253"/>
      <c r="BE79" s="253"/>
      <c r="BF79" s="253"/>
      <c r="BG79" s="253"/>
      <c r="BH79" s="253"/>
      <c r="BI79" s="253"/>
      <c r="BJ79" s="253"/>
      <c r="BK79" s="253"/>
      <c r="BL79" s="253"/>
      <c r="BM79" s="253"/>
      <c r="BN79" s="253"/>
      <c r="BO79" s="253"/>
      <c r="BP79" s="253"/>
      <c r="BQ79" s="253"/>
      <c r="BR79" s="253"/>
      <c r="BS79" s="253"/>
      <c r="BT79" s="253"/>
      <c r="BU79" s="253"/>
      <c r="BV79" s="253"/>
      <c r="BW79" s="253"/>
      <c r="BX79" s="253"/>
      <c r="BY79" s="253"/>
      <c r="BZ79" s="253"/>
      <c r="CA79" s="253"/>
      <c r="CB79" s="253"/>
      <c r="CC79" s="253"/>
      <c r="CD79" s="253"/>
      <c r="CE79" s="253"/>
      <c r="CF79" s="253"/>
      <c r="CG79" s="253"/>
      <c r="CH79" s="253"/>
      <c r="CI79" s="253"/>
      <c r="CJ79" s="253"/>
      <c r="CK79" s="253"/>
      <c r="CL79" s="253"/>
      <c r="CM79" s="253"/>
      <c r="CN79" s="253"/>
      <c r="CO79" s="253"/>
      <c r="CP79" s="253"/>
      <c r="CQ79" s="253"/>
      <c r="CR79" s="253"/>
      <c r="CS79" s="253"/>
      <c r="CT79" s="253"/>
      <c r="CU79" s="253"/>
      <c r="CV79" s="253"/>
      <c r="CW79" s="253"/>
      <c r="CX79" s="253"/>
      <c r="CY79" s="253"/>
      <c r="CZ79" s="253"/>
      <c r="DA79" s="253"/>
      <c r="DB79" s="253"/>
      <c r="DC79" s="253"/>
      <c r="DD79" s="253"/>
      <c r="DE79" s="253"/>
      <c r="DF79" s="253"/>
      <c r="DG79" s="253"/>
      <c r="DH79" s="253"/>
      <c r="DI79" s="253"/>
      <c r="DJ79" s="253"/>
      <c r="DK79" s="253"/>
      <c r="DL79" s="253"/>
      <c r="DM79" s="253"/>
      <c r="DN79" s="253"/>
      <c r="DO79" s="253"/>
      <c r="DP79" s="253"/>
      <c r="DQ79" s="253"/>
      <c r="DR79" s="253"/>
      <c r="DS79" s="253"/>
      <c r="DT79" s="253"/>
      <c r="DU79" s="253"/>
      <c r="DV79" s="253"/>
      <c r="DW79" s="253"/>
      <c r="DX79" s="253"/>
      <c r="DY79" s="253"/>
      <c r="DZ79" s="253"/>
      <c r="EA79" s="253"/>
      <c r="EB79" s="253"/>
      <c r="EC79" s="253"/>
      <c r="ED79" s="253"/>
      <c r="EE79" s="253"/>
      <c r="EF79" s="253"/>
      <c r="EG79" s="253"/>
      <c r="EH79" s="253"/>
      <c r="EI79" s="253"/>
      <c r="EJ79" s="253"/>
      <c r="EK79" s="253"/>
      <c r="EL79" s="253"/>
      <c r="EM79" s="253"/>
      <c r="EN79" s="253"/>
      <c r="EO79" s="253"/>
      <c r="EP79" s="253"/>
      <c r="EQ79" s="253"/>
      <c r="ER79" s="253"/>
      <c r="ES79" s="253"/>
      <c r="ET79" s="253"/>
      <c r="EU79" s="253"/>
      <c r="EV79" s="253"/>
      <c r="EW79" s="253"/>
      <c r="EX79" s="253"/>
      <c r="EY79" s="253"/>
      <c r="EZ79" s="253"/>
      <c r="FA79" s="253"/>
      <c r="FB79" s="253"/>
      <c r="FC79" s="253"/>
      <c r="FD79" s="253"/>
      <c r="FE79" s="253"/>
      <c r="FF79" s="253"/>
      <c r="FG79" s="253"/>
      <c r="FH79" s="253"/>
      <c r="FI79" s="253"/>
      <c r="FJ79" s="253"/>
      <c r="FK79" s="253"/>
      <c r="FL79" s="253"/>
      <c r="FM79" s="253"/>
      <c r="FN79" s="253"/>
      <c r="FO79" s="253"/>
      <c r="FP79" s="253"/>
      <c r="FQ79" s="253"/>
      <c r="FR79" s="253"/>
      <c r="FS79" s="253"/>
      <c r="FT79" s="253"/>
      <c r="FU79" s="253"/>
      <c r="FV79" s="253"/>
      <c r="FW79" s="253"/>
      <c r="FX79" s="253"/>
      <c r="FY79" s="253"/>
      <c r="FZ79" s="253"/>
      <c r="GA79" s="253"/>
      <c r="GB79" s="253"/>
      <c r="GC79" s="253"/>
      <c r="GD79" s="253"/>
      <c r="GE79" s="253"/>
      <c r="GF79" s="253"/>
      <c r="GG79" s="253"/>
      <c r="GH79" s="253"/>
      <c r="GI79" s="253"/>
      <c r="GJ79" s="253"/>
      <c r="GK79" s="253"/>
      <c r="GL79" s="253"/>
      <c r="GM79" s="253"/>
      <c r="GN79" s="253"/>
      <c r="GO79" s="253"/>
      <c r="GP79" s="253"/>
      <c r="GQ79" s="253"/>
      <c r="GR79" s="253"/>
      <c r="GS79" s="253"/>
      <c r="GT79" s="253"/>
      <c r="GU79" s="253"/>
      <c r="GV79" s="253"/>
      <c r="GW79" s="253"/>
      <c r="GX79" s="253"/>
      <c r="GY79" s="253"/>
      <c r="GZ79" s="253"/>
      <c r="HA79" s="253"/>
      <c r="HB79" s="253"/>
      <c r="HC79" s="253"/>
      <c r="HD79" s="253"/>
      <c r="HE79" s="253"/>
      <c r="HF79" s="253"/>
      <c r="HG79" s="253"/>
      <c r="HH79" s="253"/>
      <c r="HI79" s="253"/>
      <c r="HJ79" s="253"/>
      <c r="HK79" s="253"/>
      <c r="HL79" s="253"/>
      <c r="HM79" s="253"/>
      <c r="HN79" s="253"/>
      <c r="HO79" s="253"/>
      <c r="HP79" s="253"/>
      <c r="HQ79" s="253"/>
      <c r="HR79" s="253"/>
      <c r="HS79" s="253"/>
      <c r="HT79" s="253"/>
      <c r="HU79" s="253"/>
      <c r="HV79" s="253"/>
      <c r="HW79" s="253"/>
      <c r="HX79" s="253"/>
      <c r="HY79" s="253"/>
      <c r="HZ79" s="253"/>
      <c r="IA79" s="253"/>
      <c r="IB79" s="253"/>
      <c r="IC79" s="253"/>
      <c r="ID79" s="253"/>
      <c r="IE79" s="253"/>
      <c r="IF79" s="253"/>
      <c r="IG79" s="253"/>
      <c r="IH79" s="253"/>
      <c r="II79" s="253"/>
      <c r="IJ79" s="253"/>
      <c r="IK79" s="253"/>
      <c r="IL79" s="253"/>
      <c r="IM79" s="253"/>
      <c r="IN79" s="253"/>
      <c r="IO79" s="253"/>
      <c r="IP79" s="253"/>
      <c r="IQ79" s="253"/>
      <c r="IR79" s="253"/>
      <c r="IS79" s="253"/>
      <c r="IT79" s="253"/>
      <c r="IU79" s="253"/>
      <c r="IV79" s="253"/>
      <c r="IW79" s="253"/>
    </row>
    <row r="80" spans="1:257" s="256" customFormat="1" ht="41.4">
      <c r="A80" s="263" t="s">
        <v>812</v>
      </c>
      <c r="B80" s="262">
        <v>55814</v>
      </c>
      <c r="C80" s="262">
        <v>55814</v>
      </c>
      <c r="D80" s="262">
        <v>55814</v>
      </c>
      <c r="E80" s="262">
        <v>55814</v>
      </c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>
        <v>0</v>
      </c>
      <c r="S80" s="262"/>
    </row>
    <row r="81" spans="1:257" s="256" customFormat="1" ht="27.6">
      <c r="A81" s="266" t="s">
        <v>813</v>
      </c>
      <c r="B81" s="262">
        <v>9837</v>
      </c>
      <c r="C81" s="262">
        <v>9837</v>
      </c>
      <c r="D81" s="262"/>
      <c r="E81" s="262"/>
      <c r="F81" s="262"/>
      <c r="G81" s="262"/>
      <c r="H81" s="262">
        <v>0</v>
      </c>
      <c r="I81" s="262"/>
      <c r="J81" s="262"/>
      <c r="K81" s="262"/>
      <c r="L81" s="262"/>
      <c r="M81" s="262"/>
      <c r="N81" s="262">
        <v>9837</v>
      </c>
      <c r="O81" s="262">
        <v>9837</v>
      </c>
      <c r="P81" s="262"/>
      <c r="Q81" s="262"/>
      <c r="R81" s="262">
        <v>0</v>
      </c>
      <c r="S81" s="262"/>
    </row>
    <row r="82" spans="1:257" s="256" customFormat="1" ht="41.4">
      <c r="A82" s="266" t="s">
        <v>814</v>
      </c>
      <c r="B82" s="262">
        <v>7034</v>
      </c>
      <c r="C82" s="262">
        <v>7034</v>
      </c>
      <c r="D82" s="262"/>
      <c r="E82" s="262"/>
      <c r="F82" s="262"/>
      <c r="G82" s="262"/>
      <c r="H82" s="262">
        <v>7034</v>
      </c>
      <c r="I82" s="262">
        <v>7034</v>
      </c>
      <c r="J82" s="262"/>
      <c r="K82" s="262"/>
      <c r="L82" s="262"/>
      <c r="M82" s="262"/>
      <c r="N82" s="262"/>
      <c r="O82" s="262"/>
      <c r="P82" s="262"/>
      <c r="Q82" s="262"/>
      <c r="R82" s="262"/>
      <c r="S82" s="262"/>
    </row>
    <row r="83" spans="1:257" s="256" customFormat="1" ht="27.6">
      <c r="A83" s="263" t="s">
        <v>816</v>
      </c>
      <c r="B83" s="262">
        <v>3697</v>
      </c>
      <c r="C83" s="262">
        <v>3697</v>
      </c>
      <c r="D83" s="262"/>
      <c r="E83" s="262"/>
      <c r="F83" s="262"/>
      <c r="G83" s="262"/>
      <c r="H83" s="262">
        <v>3697</v>
      </c>
      <c r="I83" s="262">
        <v>3697</v>
      </c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ID83" s="253"/>
      <c r="IE83" s="253"/>
      <c r="IF83" s="253"/>
      <c r="IG83" s="253"/>
      <c r="IH83" s="253"/>
      <c r="II83" s="253"/>
      <c r="IJ83" s="253"/>
      <c r="IK83" s="253"/>
      <c r="IL83" s="253"/>
      <c r="IM83" s="253"/>
      <c r="IN83" s="253"/>
      <c r="IO83" s="253"/>
      <c r="IP83" s="253"/>
      <c r="IQ83" s="253"/>
      <c r="IR83" s="253"/>
      <c r="IS83" s="253"/>
      <c r="IT83" s="253"/>
      <c r="IU83" s="253"/>
      <c r="IV83" s="253"/>
      <c r="IW83" s="253"/>
    </row>
    <row r="84" spans="1:257" s="256" customFormat="1" ht="27.6">
      <c r="A84" s="263" t="s">
        <v>817</v>
      </c>
      <c r="B84" s="262">
        <v>20533</v>
      </c>
      <c r="C84" s="262">
        <v>20533</v>
      </c>
      <c r="D84" s="262"/>
      <c r="E84" s="262"/>
      <c r="F84" s="262"/>
      <c r="G84" s="262"/>
      <c r="H84" s="262">
        <v>20533</v>
      </c>
      <c r="I84" s="262">
        <v>20533</v>
      </c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ID84" s="253"/>
      <c r="IE84" s="253"/>
      <c r="IF84" s="253"/>
      <c r="IG84" s="253"/>
      <c r="IH84" s="253"/>
      <c r="II84" s="253"/>
      <c r="IJ84" s="253"/>
      <c r="IK84" s="253"/>
      <c r="IL84" s="253"/>
      <c r="IM84" s="253"/>
      <c r="IN84" s="253"/>
      <c r="IO84" s="253"/>
      <c r="IP84" s="253"/>
      <c r="IQ84" s="253"/>
      <c r="IR84" s="253"/>
      <c r="IS84" s="253"/>
      <c r="IT84" s="253"/>
      <c r="IU84" s="253"/>
      <c r="IV84" s="253"/>
      <c r="IW84" s="253"/>
    </row>
    <row r="85" spans="1:257" s="256" customFormat="1" ht="27.6">
      <c r="A85" s="266" t="s">
        <v>818</v>
      </c>
      <c r="B85" s="262">
        <v>1002454</v>
      </c>
      <c r="C85" s="262">
        <v>1002454</v>
      </c>
      <c r="D85" s="262"/>
      <c r="E85" s="262"/>
      <c r="F85" s="262"/>
      <c r="G85" s="262"/>
      <c r="H85" s="262">
        <v>198054</v>
      </c>
      <c r="I85" s="262">
        <v>198054</v>
      </c>
      <c r="J85" s="262"/>
      <c r="K85" s="262"/>
      <c r="L85" s="262"/>
      <c r="M85" s="262"/>
      <c r="N85" s="262"/>
      <c r="O85" s="262"/>
      <c r="P85" s="262">
        <v>804400</v>
      </c>
      <c r="Q85" s="262">
        <v>804400</v>
      </c>
      <c r="R85" s="262"/>
      <c r="S85" s="262"/>
    </row>
    <row r="86" spans="1:257" s="256" customFormat="1">
      <c r="A86" s="266" t="s">
        <v>820</v>
      </c>
      <c r="B86" s="262">
        <v>85241</v>
      </c>
      <c r="C86" s="262">
        <v>85241</v>
      </c>
      <c r="D86" s="262"/>
      <c r="E86" s="262"/>
      <c r="F86" s="262"/>
      <c r="G86" s="262"/>
      <c r="H86" s="262">
        <v>39687</v>
      </c>
      <c r="I86" s="262">
        <v>39687</v>
      </c>
      <c r="J86" s="262"/>
      <c r="K86" s="262"/>
      <c r="L86" s="262"/>
      <c r="M86" s="262"/>
      <c r="N86" s="262"/>
      <c r="O86" s="262"/>
      <c r="P86" s="262">
        <v>45554</v>
      </c>
      <c r="Q86" s="262">
        <v>45554</v>
      </c>
      <c r="R86" s="262"/>
      <c r="S86" s="262"/>
    </row>
    <row r="87" spans="1:257" s="256" customFormat="1" ht="55.2">
      <c r="A87" s="266" t="s">
        <v>822</v>
      </c>
      <c r="B87" s="262">
        <v>19069</v>
      </c>
      <c r="C87" s="262">
        <v>19069</v>
      </c>
      <c r="D87" s="262"/>
      <c r="E87" s="262"/>
      <c r="F87" s="262"/>
      <c r="G87" s="262"/>
      <c r="H87" s="262"/>
      <c r="I87" s="262"/>
      <c r="J87" s="262"/>
      <c r="K87" s="262"/>
      <c r="L87" s="262">
        <v>19069</v>
      </c>
      <c r="M87" s="262">
        <v>19069</v>
      </c>
      <c r="N87" s="262"/>
      <c r="O87" s="262"/>
      <c r="P87" s="262"/>
      <c r="Q87" s="262"/>
      <c r="R87" s="262"/>
      <c r="S87" s="262"/>
    </row>
    <row r="88" spans="1:257" s="256" customFormat="1" ht="69">
      <c r="A88" s="266" t="s">
        <v>823</v>
      </c>
      <c r="B88" s="262">
        <v>2601373</v>
      </c>
      <c r="C88" s="262">
        <v>2601373</v>
      </c>
      <c r="D88" s="262"/>
      <c r="E88" s="262"/>
      <c r="F88" s="262"/>
      <c r="G88" s="262"/>
      <c r="H88" s="262"/>
      <c r="I88" s="262"/>
      <c r="J88" s="262"/>
      <c r="K88" s="262"/>
      <c r="L88" s="262">
        <v>2601373</v>
      </c>
      <c r="M88" s="262">
        <v>2601373</v>
      </c>
      <c r="N88" s="262"/>
      <c r="O88" s="262"/>
      <c r="P88" s="262"/>
      <c r="Q88" s="262"/>
      <c r="R88" s="262"/>
      <c r="S88" s="262"/>
    </row>
    <row r="89" spans="1:257" s="256" customFormat="1">
      <c r="A89" s="266" t="s">
        <v>824</v>
      </c>
      <c r="B89" s="262">
        <v>9536</v>
      </c>
      <c r="C89" s="262">
        <v>9536</v>
      </c>
      <c r="D89" s="262"/>
      <c r="E89" s="262"/>
      <c r="F89" s="262"/>
      <c r="G89" s="262"/>
      <c r="H89" s="262">
        <v>0</v>
      </c>
      <c r="I89" s="262">
        <v>0</v>
      </c>
      <c r="J89" s="262"/>
      <c r="K89" s="262"/>
      <c r="L89" s="262"/>
      <c r="M89" s="262"/>
      <c r="N89" s="262">
        <v>9536</v>
      </c>
      <c r="O89" s="262">
        <v>9536</v>
      </c>
      <c r="P89" s="262"/>
      <c r="Q89" s="262"/>
      <c r="R89" s="262">
        <v>0</v>
      </c>
      <c r="S89" s="262"/>
    </row>
    <row r="90" spans="1:257" s="256" customFormat="1" ht="27.6">
      <c r="A90" s="266" t="s">
        <v>825</v>
      </c>
      <c r="B90" s="262">
        <v>5118</v>
      </c>
      <c r="C90" s="262">
        <v>5118</v>
      </c>
      <c r="D90" s="262"/>
      <c r="E90" s="262"/>
      <c r="F90" s="262">
        <v>2499</v>
      </c>
      <c r="G90" s="262">
        <v>2499</v>
      </c>
      <c r="H90" s="262">
        <v>2619</v>
      </c>
      <c r="I90" s="262">
        <v>2619</v>
      </c>
      <c r="J90" s="262"/>
      <c r="K90" s="262"/>
      <c r="L90" s="262"/>
      <c r="M90" s="262"/>
      <c r="N90" s="262"/>
      <c r="O90" s="262"/>
      <c r="P90" s="262"/>
      <c r="Q90" s="262"/>
      <c r="R90" s="262"/>
      <c r="S90" s="262"/>
    </row>
    <row r="91" spans="1:257" s="253" customFormat="1" ht="234.6">
      <c r="A91" s="267" t="s">
        <v>828</v>
      </c>
      <c r="B91" s="262">
        <v>1046437</v>
      </c>
      <c r="C91" s="262">
        <v>1046437</v>
      </c>
      <c r="D91" s="262">
        <v>631525</v>
      </c>
      <c r="E91" s="262">
        <v>631525</v>
      </c>
      <c r="F91" s="262">
        <v>31441</v>
      </c>
      <c r="G91" s="262">
        <v>31441</v>
      </c>
      <c r="H91" s="262">
        <v>104678</v>
      </c>
      <c r="I91" s="262">
        <v>104678</v>
      </c>
      <c r="J91" s="262"/>
      <c r="K91" s="262">
        <v>0</v>
      </c>
      <c r="L91" s="262"/>
      <c r="M91" s="262">
        <v>0</v>
      </c>
      <c r="N91" s="262"/>
      <c r="O91" s="262">
        <v>0</v>
      </c>
      <c r="P91" s="262">
        <v>278793</v>
      </c>
      <c r="Q91" s="262">
        <v>278793</v>
      </c>
      <c r="R91" s="262"/>
      <c r="S91" s="262">
        <v>0</v>
      </c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6"/>
      <c r="AF91" s="256"/>
      <c r="AG91" s="256"/>
      <c r="AH91" s="256"/>
      <c r="AI91" s="256"/>
      <c r="AJ91" s="256"/>
      <c r="AK91" s="256"/>
      <c r="AL91" s="256"/>
      <c r="AM91" s="256"/>
      <c r="AN91" s="256"/>
      <c r="AO91" s="256"/>
      <c r="AP91" s="256"/>
      <c r="AQ91" s="256"/>
      <c r="AR91" s="256"/>
      <c r="AS91" s="256"/>
      <c r="AT91" s="256"/>
      <c r="AU91" s="256"/>
      <c r="AV91" s="256"/>
      <c r="AW91" s="256"/>
      <c r="AX91" s="256"/>
      <c r="AY91" s="256"/>
      <c r="AZ91" s="256"/>
      <c r="BA91" s="256"/>
      <c r="BB91" s="256"/>
      <c r="BC91" s="256"/>
      <c r="BD91" s="256"/>
      <c r="BE91" s="256"/>
      <c r="BF91" s="256"/>
      <c r="BG91" s="256"/>
      <c r="BH91" s="256"/>
      <c r="BI91" s="256"/>
      <c r="BJ91" s="256"/>
      <c r="BK91" s="256"/>
      <c r="BL91" s="256"/>
      <c r="BM91" s="256"/>
      <c r="BN91" s="256"/>
      <c r="BO91" s="256"/>
      <c r="BP91" s="256"/>
      <c r="BQ91" s="256"/>
      <c r="BR91" s="256"/>
      <c r="BS91" s="256"/>
      <c r="BT91" s="256"/>
      <c r="BU91" s="256"/>
      <c r="BV91" s="256"/>
      <c r="BW91" s="256"/>
      <c r="BX91" s="256"/>
      <c r="BY91" s="256"/>
      <c r="BZ91" s="256"/>
      <c r="CA91" s="256"/>
      <c r="CB91" s="256"/>
      <c r="CC91" s="256"/>
      <c r="CD91" s="256"/>
      <c r="CE91" s="256"/>
      <c r="CF91" s="256"/>
      <c r="CG91" s="256"/>
      <c r="CH91" s="256"/>
      <c r="CI91" s="256"/>
      <c r="CJ91" s="256"/>
      <c r="CK91" s="256"/>
      <c r="CL91" s="256"/>
      <c r="CM91" s="256"/>
      <c r="CN91" s="256"/>
      <c r="CO91" s="256"/>
      <c r="CP91" s="256"/>
      <c r="CQ91" s="256"/>
      <c r="CR91" s="256"/>
      <c r="CS91" s="256"/>
      <c r="CT91" s="256"/>
      <c r="CU91" s="256"/>
      <c r="CV91" s="256"/>
      <c r="CW91" s="256"/>
      <c r="CX91" s="256"/>
      <c r="CY91" s="256"/>
      <c r="CZ91" s="256"/>
      <c r="DA91" s="256"/>
      <c r="DB91" s="256"/>
      <c r="DC91" s="256"/>
      <c r="DD91" s="256"/>
      <c r="DE91" s="256"/>
      <c r="DF91" s="256"/>
      <c r="DG91" s="256"/>
      <c r="DH91" s="256"/>
      <c r="DI91" s="256"/>
      <c r="DJ91" s="256"/>
      <c r="DK91" s="256"/>
      <c r="DL91" s="256"/>
      <c r="DM91" s="256"/>
      <c r="DN91" s="256"/>
      <c r="DO91" s="256"/>
      <c r="DP91" s="256"/>
      <c r="DQ91" s="256"/>
      <c r="DR91" s="256"/>
      <c r="DS91" s="256"/>
      <c r="DT91" s="256"/>
      <c r="DU91" s="256"/>
      <c r="DV91" s="256"/>
      <c r="DW91" s="256"/>
      <c r="DX91" s="256"/>
      <c r="DY91" s="256"/>
      <c r="DZ91" s="256"/>
      <c r="EA91" s="256"/>
      <c r="EB91" s="256"/>
      <c r="EC91" s="256"/>
      <c r="ED91" s="256"/>
      <c r="EE91" s="256"/>
      <c r="EF91" s="256"/>
      <c r="EG91" s="256"/>
      <c r="EH91" s="256"/>
      <c r="EI91" s="256"/>
      <c r="EJ91" s="256"/>
      <c r="EK91" s="256"/>
      <c r="EL91" s="256"/>
      <c r="EM91" s="256"/>
      <c r="EN91" s="256"/>
      <c r="EO91" s="256"/>
      <c r="EP91" s="256"/>
      <c r="EQ91" s="256"/>
      <c r="ER91" s="256"/>
      <c r="ES91" s="256"/>
      <c r="ET91" s="256"/>
      <c r="EU91" s="256"/>
      <c r="EV91" s="256"/>
      <c r="EW91" s="256"/>
      <c r="EX91" s="256"/>
      <c r="EY91" s="256"/>
      <c r="EZ91" s="256"/>
      <c r="FA91" s="256"/>
      <c r="FB91" s="256"/>
      <c r="FC91" s="256"/>
      <c r="FD91" s="256"/>
      <c r="FE91" s="256"/>
      <c r="FF91" s="256"/>
      <c r="FG91" s="256"/>
      <c r="FH91" s="256"/>
      <c r="FI91" s="256"/>
      <c r="FJ91" s="256"/>
      <c r="FK91" s="256"/>
      <c r="FL91" s="256"/>
      <c r="FM91" s="256"/>
      <c r="FN91" s="256"/>
      <c r="FO91" s="256"/>
      <c r="FP91" s="256"/>
      <c r="FQ91" s="256"/>
      <c r="FR91" s="256"/>
      <c r="FS91" s="256"/>
      <c r="FT91" s="256"/>
      <c r="FU91" s="256"/>
      <c r="FV91" s="256"/>
      <c r="FW91" s="256"/>
      <c r="FX91" s="256"/>
      <c r="FY91" s="256"/>
      <c r="FZ91" s="256"/>
      <c r="GA91" s="256"/>
      <c r="GB91" s="256"/>
      <c r="GC91" s="256"/>
      <c r="GD91" s="256"/>
      <c r="GE91" s="256"/>
      <c r="GF91" s="256"/>
      <c r="GG91" s="256"/>
      <c r="GH91" s="256"/>
      <c r="GI91" s="256"/>
      <c r="GJ91" s="256"/>
      <c r="GK91" s="256"/>
      <c r="GL91" s="256"/>
      <c r="GM91" s="256"/>
      <c r="GN91" s="256"/>
      <c r="GO91" s="256"/>
      <c r="GP91" s="256"/>
      <c r="GQ91" s="256"/>
      <c r="GR91" s="256"/>
      <c r="GS91" s="256"/>
      <c r="GT91" s="256"/>
      <c r="GU91" s="256"/>
      <c r="GV91" s="256"/>
      <c r="GW91" s="256"/>
      <c r="GX91" s="256"/>
      <c r="GY91" s="256"/>
      <c r="GZ91" s="256"/>
      <c r="HA91" s="256"/>
      <c r="HB91" s="256"/>
      <c r="HC91" s="256"/>
      <c r="HD91" s="256"/>
      <c r="HE91" s="256"/>
      <c r="HF91" s="256"/>
      <c r="HG91" s="256"/>
      <c r="HH91" s="256"/>
      <c r="HI91" s="256"/>
      <c r="HJ91" s="256"/>
      <c r="HK91" s="256"/>
      <c r="HL91" s="256"/>
      <c r="HM91" s="256"/>
      <c r="HN91" s="256"/>
      <c r="HO91" s="256"/>
      <c r="HP91" s="256"/>
      <c r="HQ91" s="256"/>
      <c r="HR91" s="256"/>
      <c r="HS91" s="256"/>
      <c r="HT91" s="256"/>
      <c r="HU91" s="256"/>
      <c r="HV91" s="256"/>
      <c r="HW91" s="256"/>
      <c r="HX91" s="256"/>
      <c r="HY91" s="256"/>
      <c r="HZ91" s="256"/>
      <c r="IA91" s="256"/>
      <c r="IB91" s="256"/>
      <c r="IC91" s="256"/>
      <c r="ID91" s="256"/>
      <c r="IE91" s="256"/>
      <c r="IF91" s="256"/>
      <c r="IG91" s="256"/>
      <c r="IH91" s="256"/>
      <c r="II91" s="256"/>
      <c r="IJ91" s="256"/>
      <c r="IK91" s="256"/>
      <c r="IL91" s="256"/>
      <c r="IM91" s="256"/>
      <c r="IN91" s="256"/>
      <c r="IO91" s="256"/>
      <c r="IP91" s="256"/>
      <c r="IQ91" s="256"/>
      <c r="IR91" s="256"/>
      <c r="IS91" s="256"/>
      <c r="IT91" s="256"/>
      <c r="IU91" s="256"/>
      <c r="IV91" s="256"/>
      <c r="IW91" s="256"/>
    </row>
    <row r="92" spans="1:257" s="256" customFormat="1">
      <c r="A92" s="263" t="s">
        <v>829</v>
      </c>
      <c r="B92" s="262">
        <v>40000</v>
      </c>
      <c r="C92" s="262">
        <v>29096</v>
      </c>
      <c r="D92" s="262">
        <v>40000</v>
      </c>
      <c r="E92" s="262">
        <v>29096</v>
      </c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262">
        <v>0</v>
      </c>
      <c r="S92" s="262"/>
    </row>
    <row r="93" spans="1:257" s="256" customFormat="1">
      <c r="A93" s="263" t="s">
        <v>830</v>
      </c>
      <c r="B93" s="262">
        <v>40000</v>
      </c>
      <c r="C93" s="262">
        <v>19604</v>
      </c>
      <c r="D93" s="262">
        <v>40000</v>
      </c>
      <c r="E93" s="262">
        <v>19604</v>
      </c>
      <c r="F93" s="262"/>
      <c r="G93" s="262"/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</row>
    <row r="94" spans="1:257" s="253" customFormat="1" ht="69">
      <c r="A94" s="268" t="s">
        <v>833</v>
      </c>
      <c r="B94" s="255">
        <v>57996</v>
      </c>
      <c r="C94" s="255">
        <v>57996</v>
      </c>
      <c r="D94" s="255">
        <v>0</v>
      </c>
      <c r="E94" s="255">
        <v>0</v>
      </c>
      <c r="F94" s="255">
        <v>0</v>
      </c>
      <c r="G94" s="255">
        <v>0</v>
      </c>
      <c r="H94" s="255">
        <v>57996</v>
      </c>
      <c r="I94" s="255">
        <v>57996</v>
      </c>
      <c r="J94" s="255">
        <v>0</v>
      </c>
      <c r="K94" s="255">
        <v>0</v>
      </c>
      <c r="L94" s="255">
        <v>0</v>
      </c>
      <c r="M94" s="255">
        <v>0</v>
      </c>
      <c r="N94" s="255">
        <v>0</v>
      </c>
      <c r="O94" s="255">
        <v>0</v>
      </c>
      <c r="P94" s="255">
        <v>0</v>
      </c>
      <c r="Q94" s="255">
        <v>0</v>
      </c>
      <c r="R94" s="255">
        <v>0</v>
      </c>
      <c r="S94" s="255">
        <v>0</v>
      </c>
    </row>
    <row r="95" spans="1:257" s="256" customFormat="1">
      <c r="A95" s="269" t="s">
        <v>834</v>
      </c>
      <c r="B95" s="262">
        <v>14999</v>
      </c>
      <c r="C95" s="262">
        <v>14999</v>
      </c>
      <c r="D95" s="262"/>
      <c r="E95" s="262"/>
      <c r="F95" s="262"/>
      <c r="G95" s="262"/>
      <c r="H95" s="262">
        <v>14999</v>
      </c>
      <c r="I95" s="262">
        <v>14999</v>
      </c>
      <c r="J95" s="262"/>
      <c r="K95" s="262"/>
      <c r="L95" s="262"/>
      <c r="M95" s="262"/>
      <c r="N95" s="262"/>
      <c r="O95" s="262"/>
      <c r="P95" s="262"/>
      <c r="Q95" s="262"/>
      <c r="R95" s="262"/>
      <c r="S95" s="262"/>
    </row>
    <row r="96" spans="1:257" s="256" customFormat="1">
      <c r="A96" s="269" t="s">
        <v>835</v>
      </c>
      <c r="B96" s="262">
        <v>15000</v>
      </c>
      <c r="C96" s="262">
        <v>15000</v>
      </c>
      <c r="D96" s="262"/>
      <c r="E96" s="262"/>
      <c r="F96" s="262"/>
      <c r="G96" s="262"/>
      <c r="H96" s="262">
        <v>15000</v>
      </c>
      <c r="I96" s="262">
        <v>15000</v>
      </c>
      <c r="J96" s="262"/>
      <c r="K96" s="262"/>
      <c r="L96" s="262"/>
      <c r="M96" s="262"/>
      <c r="N96" s="262"/>
      <c r="O96" s="262"/>
      <c r="P96" s="262"/>
      <c r="Q96" s="262"/>
      <c r="R96" s="262"/>
      <c r="S96" s="262"/>
    </row>
    <row r="97" spans="1:19" s="256" customFormat="1">
      <c r="A97" s="269" t="s">
        <v>754</v>
      </c>
      <c r="B97" s="262">
        <v>11997</v>
      </c>
      <c r="C97" s="262">
        <v>11997</v>
      </c>
      <c r="D97" s="262"/>
      <c r="E97" s="262"/>
      <c r="F97" s="262"/>
      <c r="G97" s="262"/>
      <c r="H97" s="262">
        <v>11997</v>
      </c>
      <c r="I97" s="262">
        <v>11997</v>
      </c>
      <c r="J97" s="262"/>
      <c r="K97" s="262"/>
      <c r="L97" s="262"/>
      <c r="M97" s="262"/>
      <c r="N97" s="262"/>
      <c r="O97" s="262"/>
      <c r="P97" s="262"/>
      <c r="Q97" s="262"/>
      <c r="R97" s="262"/>
      <c r="S97" s="262"/>
    </row>
    <row r="98" spans="1:19" s="256" customFormat="1">
      <c r="A98" s="269" t="s">
        <v>717</v>
      </c>
      <c r="B98" s="262">
        <v>16000</v>
      </c>
      <c r="C98" s="262">
        <v>16000</v>
      </c>
      <c r="D98" s="262"/>
      <c r="E98" s="262"/>
      <c r="F98" s="262"/>
      <c r="G98" s="262"/>
      <c r="H98" s="262">
        <v>16000</v>
      </c>
      <c r="I98" s="262">
        <v>16000</v>
      </c>
      <c r="J98" s="262"/>
      <c r="K98" s="262"/>
      <c r="L98" s="262"/>
      <c r="M98" s="262"/>
      <c r="N98" s="262"/>
      <c r="O98" s="262"/>
      <c r="P98" s="262"/>
      <c r="Q98" s="262"/>
      <c r="R98" s="262"/>
      <c r="S98" s="262"/>
    </row>
    <row r="99" spans="1:19" s="253" customFormat="1" ht="41.4">
      <c r="A99" s="268" t="s">
        <v>837</v>
      </c>
      <c r="B99" s="255">
        <v>373824</v>
      </c>
      <c r="C99" s="255">
        <v>373824</v>
      </c>
      <c r="D99" s="255">
        <v>0</v>
      </c>
      <c r="E99" s="255">
        <v>0</v>
      </c>
      <c r="F99" s="255">
        <v>4996</v>
      </c>
      <c r="G99" s="255">
        <v>4996</v>
      </c>
      <c r="H99" s="255">
        <v>368828</v>
      </c>
      <c r="I99" s="255">
        <v>368828</v>
      </c>
      <c r="J99" s="255">
        <v>0</v>
      </c>
      <c r="K99" s="255">
        <v>0</v>
      </c>
      <c r="L99" s="255">
        <v>0</v>
      </c>
      <c r="M99" s="255">
        <v>0</v>
      </c>
      <c r="N99" s="255">
        <v>0</v>
      </c>
      <c r="O99" s="255">
        <v>0</v>
      </c>
      <c r="P99" s="255">
        <v>0</v>
      </c>
      <c r="Q99" s="255">
        <v>0</v>
      </c>
      <c r="R99" s="255">
        <v>0</v>
      </c>
      <c r="S99" s="255">
        <v>0</v>
      </c>
    </row>
    <row r="100" spans="1:19" s="256" customFormat="1" ht="27.6">
      <c r="A100" s="269" t="s">
        <v>838</v>
      </c>
      <c r="B100" s="262">
        <v>30084</v>
      </c>
      <c r="C100" s="262">
        <v>30084</v>
      </c>
      <c r="D100" s="262"/>
      <c r="E100" s="262"/>
      <c r="F100" s="262"/>
      <c r="G100" s="262"/>
      <c r="H100" s="262">
        <v>30084</v>
      </c>
      <c r="I100" s="262">
        <v>30084</v>
      </c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</row>
    <row r="101" spans="1:19" s="256" customFormat="1">
      <c r="A101" s="269" t="s">
        <v>750</v>
      </c>
      <c r="B101" s="262">
        <v>11750</v>
      </c>
      <c r="C101" s="262">
        <v>11750</v>
      </c>
      <c r="D101" s="262"/>
      <c r="E101" s="262"/>
      <c r="F101" s="262"/>
      <c r="G101" s="262"/>
      <c r="H101" s="262">
        <v>11750</v>
      </c>
      <c r="I101" s="262">
        <v>11750</v>
      </c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</row>
    <row r="102" spans="1:19" s="256" customFormat="1" ht="41.4">
      <c r="A102" s="269" t="s">
        <v>839</v>
      </c>
      <c r="B102" s="262">
        <v>26636</v>
      </c>
      <c r="C102" s="262">
        <v>26636</v>
      </c>
      <c r="D102" s="262"/>
      <c r="E102" s="262"/>
      <c r="F102" s="262"/>
      <c r="G102" s="262"/>
      <c r="H102" s="262">
        <v>26636</v>
      </c>
      <c r="I102" s="262">
        <v>26636</v>
      </c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</row>
    <row r="103" spans="1:19" s="256" customFormat="1">
      <c r="A103" s="269" t="s">
        <v>840</v>
      </c>
      <c r="B103" s="262">
        <v>5000</v>
      </c>
      <c r="C103" s="262">
        <v>5000</v>
      </c>
      <c r="D103" s="262"/>
      <c r="E103" s="262"/>
      <c r="F103" s="262"/>
      <c r="G103" s="262"/>
      <c r="H103" s="262">
        <v>5000</v>
      </c>
      <c r="I103" s="262">
        <v>5000</v>
      </c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</row>
    <row r="104" spans="1:19" s="256" customFormat="1">
      <c r="A104" s="269" t="s">
        <v>841</v>
      </c>
      <c r="B104" s="262">
        <v>5000</v>
      </c>
      <c r="C104" s="262">
        <v>5000</v>
      </c>
      <c r="D104" s="262"/>
      <c r="E104" s="262"/>
      <c r="F104" s="262"/>
      <c r="G104" s="262"/>
      <c r="H104" s="262">
        <v>5000</v>
      </c>
      <c r="I104" s="262">
        <v>5000</v>
      </c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</row>
    <row r="105" spans="1:19" s="256" customFormat="1">
      <c r="A105" s="269" t="s">
        <v>842</v>
      </c>
      <c r="B105" s="262">
        <v>6999</v>
      </c>
      <c r="C105" s="262">
        <v>6999</v>
      </c>
      <c r="D105" s="262"/>
      <c r="E105" s="262"/>
      <c r="F105" s="262"/>
      <c r="G105" s="262"/>
      <c r="H105" s="262">
        <v>6999</v>
      </c>
      <c r="I105" s="262">
        <v>6999</v>
      </c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</row>
    <row r="106" spans="1:19" s="256" customFormat="1">
      <c r="A106" s="269" t="s">
        <v>843</v>
      </c>
      <c r="B106" s="262">
        <v>7500</v>
      </c>
      <c r="C106" s="262">
        <v>7500</v>
      </c>
      <c r="D106" s="262"/>
      <c r="E106" s="262"/>
      <c r="F106" s="262"/>
      <c r="G106" s="262"/>
      <c r="H106" s="262">
        <v>7500</v>
      </c>
      <c r="I106" s="262">
        <v>7500</v>
      </c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</row>
    <row r="107" spans="1:19" s="256" customFormat="1">
      <c r="A107" s="269" t="s">
        <v>758</v>
      </c>
      <c r="B107" s="262">
        <v>3998</v>
      </c>
      <c r="C107" s="262">
        <v>3998</v>
      </c>
      <c r="D107" s="262"/>
      <c r="E107" s="262"/>
      <c r="F107" s="262"/>
      <c r="G107" s="262"/>
      <c r="H107" s="262">
        <v>3998</v>
      </c>
      <c r="I107" s="262">
        <v>3998</v>
      </c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</row>
    <row r="108" spans="1:19" s="256" customFormat="1">
      <c r="A108" s="269" t="s">
        <v>752</v>
      </c>
      <c r="B108" s="262">
        <v>8498</v>
      </c>
      <c r="C108" s="262">
        <v>8498</v>
      </c>
      <c r="D108" s="262"/>
      <c r="E108" s="262"/>
      <c r="F108" s="262"/>
      <c r="G108" s="262"/>
      <c r="H108" s="262">
        <v>8498</v>
      </c>
      <c r="I108" s="262">
        <v>8498</v>
      </c>
      <c r="J108" s="262"/>
      <c r="K108" s="262"/>
      <c r="L108" s="262"/>
      <c r="M108" s="262"/>
      <c r="N108" s="262"/>
      <c r="O108" s="262"/>
      <c r="P108" s="262"/>
      <c r="Q108" s="262"/>
      <c r="R108" s="262"/>
      <c r="S108" s="262"/>
    </row>
    <row r="109" spans="1:19" s="256" customFormat="1" ht="27.6">
      <c r="A109" s="269" t="s">
        <v>845</v>
      </c>
      <c r="B109" s="262">
        <v>11180</v>
      </c>
      <c r="C109" s="262">
        <v>11180</v>
      </c>
      <c r="D109" s="262"/>
      <c r="E109" s="262"/>
      <c r="F109" s="262"/>
      <c r="G109" s="262"/>
      <c r="H109" s="262">
        <v>11180</v>
      </c>
      <c r="I109" s="262">
        <v>11180</v>
      </c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</row>
    <row r="110" spans="1:19" s="256" customFormat="1">
      <c r="A110" s="269" t="s">
        <v>753</v>
      </c>
      <c r="B110" s="262">
        <v>8499</v>
      </c>
      <c r="C110" s="262">
        <v>8499</v>
      </c>
      <c r="D110" s="262"/>
      <c r="E110" s="262"/>
      <c r="F110" s="262"/>
      <c r="G110" s="262"/>
      <c r="H110" s="262">
        <v>8499</v>
      </c>
      <c r="I110" s="262">
        <v>8499</v>
      </c>
      <c r="J110" s="262"/>
      <c r="K110" s="262"/>
      <c r="L110" s="262"/>
      <c r="M110" s="262"/>
      <c r="N110" s="262"/>
      <c r="O110" s="262"/>
      <c r="P110" s="262"/>
      <c r="Q110" s="262"/>
      <c r="R110" s="262"/>
      <c r="S110" s="262"/>
    </row>
    <row r="111" spans="1:19" s="256" customFormat="1">
      <c r="A111" s="269" t="s">
        <v>846</v>
      </c>
      <c r="B111" s="262">
        <v>5000</v>
      </c>
      <c r="C111" s="262">
        <v>5000</v>
      </c>
      <c r="D111" s="262"/>
      <c r="E111" s="262"/>
      <c r="F111" s="262"/>
      <c r="G111" s="262"/>
      <c r="H111" s="262">
        <v>5000</v>
      </c>
      <c r="I111" s="262">
        <v>5000</v>
      </c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</row>
    <row r="112" spans="1:19" s="256" customFormat="1" ht="27.6">
      <c r="A112" s="269" t="s">
        <v>847</v>
      </c>
      <c r="B112" s="262">
        <v>18999</v>
      </c>
      <c r="C112" s="262">
        <v>18999</v>
      </c>
      <c r="D112" s="262"/>
      <c r="E112" s="262"/>
      <c r="F112" s="262"/>
      <c r="G112" s="262"/>
      <c r="H112" s="262">
        <v>18999</v>
      </c>
      <c r="I112" s="262">
        <v>18999</v>
      </c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</row>
    <row r="113" spans="1:19" s="256" customFormat="1" ht="27.6">
      <c r="A113" s="269" t="s">
        <v>848</v>
      </c>
      <c r="B113" s="262">
        <v>22750</v>
      </c>
      <c r="C113" s="262">
        <v>22750</v>
      </c>
      <c r="D113" s="262"/>
      <c r="E113" s="262"/>
      <c r="F113" s="262"/>
      <c r="G113" s="262"/>
      <c r="H113" s="262">
        <v>22750</v>
      </c>
      <c r="I113" s="262">
        <v>22750</v>
      </c>
      <c r="J113" s="262"/>
      <c r="K113" s="262"/>
      <c r="L113" s="262"/>
      <c r="M113" s="262"/>
      <c r="N113" s="262"/>
      <c r="O113" s="262"/>
      <c r="P113" s="262"/>
      <c r="Q113" s="262"/>
      <c r="R113" s="262"/>
      <c r="S113" s="262"/>
    </row>
    <row r="114" spans="1:19" s="256" customFormat="1">
      <c r="A114" s="269" t="s">
        <v>849</v>
      </c>
      <c r="B114" s="262">
        <v>5942</v>
      </c>
      <c r="C114" s="262">
        <v>5942</v>
      </c>
      <c r="D114" s="262"/>
      <c r="E114" s="262"/>
      <c r="F114" s="262"/>
      <c r="G114" s="262"/>
      <c r="H114" s="262">
        <v>5942</v>
      </c>
      <c r="I114" s="262">
        <v>5942</v>
      </c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</row>
    <row r="115" spans="1:19" s="256" customFormat="1">
      <c r="A115" s="269" t="s">
        <v>850</v>
      </c>
      <c r="B115" s="262">
        <v>12000</v>
      </c>
      <c r="C115" s="262">
        <v>12000</v>
      </c>
      <c r="D115" s="262"/>
      <c r="E115" s="262"/>
      <c r="F115" s="262"/>
      <c r="G115" s="262"/>
      <c r="H115" s="262">
        <v>12000</v>
      </c>
      <c r="I115" s="262">
        <v>12000</v>
      </c>
      <c r="J115" s="262"/>
      <c r="K115" s="262"/>
      <c r="L115" s="262"/>
      <c r="M115" s="262"/>
      <c r="N115" s="262"/>
      <c r="O115" s="262"/>
      <c r="P115" s="262"/>
      <c r="Q115" s="262"/>
      <c r="R115" s="262"/>
      <c r="S115" s="262"/>
    </row>
    <row r="116" spans="1:19" s="256" customFormat="1" ht="27.6">
      <c r="A116" s="269" t="s">
        <v>852</v>
      </c>
      <c r="B116" s="262">
        <v>16996</v>
      </c>
      <c r="C116" s="262">
        <v>16996</v>
      </c>
      <c r="D116" s="262"/>
      <c r="E116" s="262"/>
      <c r="F116" s="262">
        <v>4996</v>
      </c>
      <c r="G116" s="262">
        <v>4996</v>
      </c>
      <c r="H116" s="262">
        <v>12000</v>
      </c>
      <c r="I116" s="262">
        <v>12000</v>
      </c>
      <c r="J116" s="262"/>
      <c r="K116" s="262"/>
      <c r="L116" s="262"/>
      <c r="M116" s="262"/>
      <c r="N116" s="262"/>
      <c r="O116" s="262"/>
      <c r="P116" s="262"/>
      <c r="Q116" s="262"/>
      <c r="R116" s="262"/>
      <c r="S116" s="262"/>
    </row>
    <row r="117" spans="1:19" s="256" customFormat="1">
      <c r="A117" s="269" t="s">
        <v>853</v>
      </c>
      <c r="B117" s="262">
        <v>8999</v>
      </c>
      <c r="C117" s="262">
        <v>8999</v>
      </c>
      <c r="D117" s="262"/>
      <c r="E117" s="262"/>
      <c r="F117" s="262"/>
      <c r="G117" s="262"/>
      <c r="H117" s="262">
        <v>8999</v>
      </c>
      <c r="I117" s="262">
        <v>8999</v>
      </c>
      <c r="J117" s="262"/>
      <c r="K117" s="262"/>
      <c r="L117" s="262"/>
      <c r="M117" s="262"/>
      <c r="N117" s="262"/>
      <c r="O117" s="262"/>
      <c r="P117" s="262"/>
      <c r="Q117" s="262"/>
      <c r="R117" s="262"/>
      <c r="S117" s="262"/>
    </row>
    <row r="118" spans="1:19" s="256" customFormat="1">
      <c r="A118" s="269" t="s">
        <v>854</v>
      </c>
      <c r="B118" s="262">
        <v>9499</v>
      </c>
      <c r="C118" s="262">
        <v>9499</v>
      </c>
      <c r="D118" s="262"/>
      <c r="E118" s="262"/>
      <c r="F118" s="262"/>
      <c r="G118" s="262"/>
      <c r="H118" s="262">
        <v>9499</v>
      </c>
      <c r="I118" s="262">
        <v>9499</v>
      </c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</row>
    <row r="119" spans="1:19" s="256" customFormat="1">
      <c r="A119" s="269" t="s">
        <v>855</v>
      </c>
      <c r="B119" s="262">
        <v>9500</v>
      </c>
      <c r="C119" s="262">
        <v>9500</v>
      </c>
      <c r="D119" s="262"/>
      <c r="E119" s="262"/>
      <c r="F119" s="262"/>
      <c r="G119" s="262"/>
      <c r="H119" s="262">
        <v>9500</v>
      </c>
      <c r="I119" s="262">
        <v>9500</v>
      </c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</row>
    <row r="120" spans="1:19" s="256" customFormat="1">
      <c r="A120" s="269" t="s">
        <v>756</v>
      </c>
      <c r="B120" s="262">
        <v>9999</v>
      </c>
      <c r="C120" s="262">
        <v>9999</v>
      </c>
      <c r="D120" s="262"/>
      <c r="E120" s="262"/>
      <c r="F120" s="262"/>
      <c r="G120" s="262"/>
      <c r="H120" s="262">
        <v>9999</v>
      </c>
      <c r="I120" s="262">
        <v>9999</v>
      </c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</row>
    <row r="121" spans="1:19" s="256" customFormat="1">
      <c r="A121" s="269" t="s">
        <v>856</v>
      </c>
      <c r="B121" s="262">
        <v>9999</v>
      </c>
      <c r="C121" s="262">
        <v>9999</v>
      </c>
      <c r="D121" s="262"/>
      <c r="E121" s="262"/>
      <c r="F121" s="262"/>
      <c r="G121" s="262"/>
      <c r="H121" s="262">
        <v>9999</v>
      </c>
      <c r="I121" s="262">
        <v>9999</v>
      </c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</row>
    <row r="122" spans="1:19" s="256" customFormat="1">
      <c r="A122" s="269" t="s">
        <v>751</v>
      </c>
      <c r="B122" s="262">
        <v>11000</v>
      </c>
      <c r="C122" s="262">
        <v>11000</v>
      </c>
      <c r="D122" s="262"/>
      <c r="E122" s="262"/>
      <c r="F122" s="262"/>
      <c r="G122" s="262"/>
      <c r="H122" s="262">
        <v>11000</v>
      </c>
      <c r="I122" s="262">
        <v>11000</v>
      </c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</row>
    <row r="123" spans="1:19" s="256" customFormat="1" ht="27.6">
      <c r="A123" s="269" t="s">
        <v>858</v>
      </c>
      <c r="B123" s="262">
        <v>5500</v>
      </c>
      <c r="C123" s="262">
        <v>5500</v>
      </c>
      <c r="D123" s="262"/>
      <c r="E123" s="262"/>
      <c r="F123" s="262"/>
      <c r="G123" s="262"/>
      <c r="H123" s="262">
        <v>5500</v>
      </c>
      <c r="I123" s="262">
        <v>5500</v>
      </c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</row>
    <row r="124" spans="1:19" s="256" customFormat="1">
      <c r="A124" s="269" t="s">
        <v>860</v>
      </c>
      <c r="B124" s="262">
        <v>5500</v>
      </c>
      <c r="C124" s="262">
        <v>5500</v>
      </c>
      <c r="D124" s="262"/>
      <c r="E124" s="262"/>
      <c r="F124" s="262"/>
      <c r="G124" s="262"/>
      <c r="H124" s="262">
        <v>5500</v>
      </c>
      <c r="I124" s="262">
        <v>5500</v>
      </c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</row>
    <row r="125" spans="1:19" s="256" customFormat="1">
      <c r="A125" s="269" t="s">
        <v>759</v>
      </c>
      <c r="B125" s="262">
        <v>4500</v>
      </c>
      <c r="C125" s="262">
        <v>4500</v>
      </c>
      <c r="D125" s="262"/>
      <c r="E125" s="262"/>
      <c r="F125" s="262"/>
      <c r="G125" s="262"/>
      <c r="H125" s="262">
        <v>4500</v>
      </c>
      <c r="I125" s="262">
        <v>4500</v>
      </c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</row>
    <row r="126" spans="1:19" s="256" customFormat="1" ht="27.6">
      <c r="A126" s="269" t="s">
        <v>862</v>
      </c>
      <c r="B126" s="262">
        <v>53999</v>
      </c>
      <c r="C126" s="262">
        <v>53999</v>
      </c>
      <c r="D126" s="262"/>
      <c r="E126" s="262"/>
      <c r="F126" s="262"/>
      <c r="G126" s="262"/>
      <c r="H126" s="262">
        <v>53999</v>
      </c>
      <c r="I126" s="262">
        <v>53999</v>
      </c>
      <c r="J126" s="262"/>
      <c r="K126" s="262"/>
      <c r="L126" s="262"/>
      <c r="M126" s="262"/>
      <c r="N126" s="262"/>
      <c r="O126" s="262"/>
      <c r="P126" s="262"/>
      <c r="Q126" s="262"/>
      <c r="R126" s="262"/>
      <c r="S126" s="262"/>
    </row>
    <row r="127" spans="1:19" s="256" customFormat="1">
      <c r="A127" s="269" t="s">
        <v>716</v>
      </c>
      <c r="B127" s="262">
        <v>13000</v>
      </c>
      <c r="C127" s="262">
        <v>13000</v>
      </c>
      <c r="D127" s="262"/>
      <c r="E127" s="262"/>
      <c r="F127" s="262"/>
      <c r="G127" s="262"/>
      <c r="H127" s="262">
        <v>13000</v>
      </c>
      <c r="I127" s="262">
        <v>13000</v>
      </c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</row>
    <row r="128" spans="1:19" s="256" customFormat="1" ht="41.4">
      <c r="A128" s="269" t="s">
        <v>863</v>
      </c>
      <c r="B128" s="262">
        <v>25498</v>
      </c>
      <c r="C128" s="262">
        <v>25498</v>
      </c>
      <c r="D128" s="262"/>
      <c r="E128" s="262"/>
      <c r="F128" s="262"/>
      <c r="G128" s="262"/>
      <c r="H128" s="262">
        <v>25498</v>
      </c>
      <c r="I128" s="262">
        <v>25498</v>
      </c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</row>
    <row r="129" spans="1:19" s="253" customFormat="1" ht="69">
      <c r="A129" s="268" t="s">
        <v>864</v>
      </c>
      <c r="B129" s="255">
        <v>324989</v>
      </c>
      <c r="C129" s="255">
        <v>324989</v>
      </c>
      <c r="D129" s="255">
        <v>0</v>
      </c>
      <c r="E129" s="255">
        <v>0</v>
      </c>
      <c r="F129" s="255">
        <v>0</v>
      </c>
      <c r="G129" s="255">
        <v>0</v>
      </c>
      <c r="H129" s="255">
        <v>324989</v>
      </c>
      <c r="I129" s="255">
        <v>324989</v>
      </c>
      <c r="J129" s="255">
        <v>0</v>
      </c>
      <c r="K129" s="255">
        <v>0</v>
      </c>
      <c r="L129" s="255">
        <v>0</v>
      </c>
      <c r="M129" s="255">
        <v>0</v>
      </c>
      <c r="N129" s="255">
        <v>0</v>
      </c>
      <c r="O129" s="255">
        <v>0</v>
      </c>
      <c r="P129" s="255">
        <v>0</v>
      </c>
      <c r="Q129" s="255">
        <v>0</v>
      </c>
      <c r="R129" s="255">
        <v>0</v>
      </c>
      <c r="S129" s="255">
        <v>0</v>
      </c>
    </row>
    <row r="130" spans="1:19" s="256" customFormat="1">
      <c r="A130" s="258" t="s">
        <v>834</v>
      </c>
      <c r="B130" s="259">
        <v>15000</v>
      </c>
      <c r="C130" s="259">
        <v>15000</v>
      </c>
      <c r="D130" s="259"/>
      <c r="E130" s="259"/>
      <c r="F130" s="259"/>
      <c r="G130" s="259"/>
      <c r="H130" s="259">
        <v>15000</v>
      </c>
      <c r="I130" s="259">
        <v>15000</v>
      </c>
      <c r="J130" s="259"/>
      <c r="K130" s="259"/>
      <c r="L130" s="259"/>
      <c r="M130" s="259"/>
      <c r="N130" s="259"/>
      <c r="O130" s="259"/>
      <c r="P130" s="259"/>
      <c r="Q130" s="259"/>
      <c r="R130" s="259"/>
      <c r="S130" s="259"/>
    </row>
    <row r="131" spans="1:19" s="256" customFormat="1">
      <c r="A131" s="258" t="s">
        <v>750</v>
      </c>
      <c r="B131" s="259">
        <v>15000</v>
      </c>
      <c r="C131" s="259">
        <v>15000</v>
      </c>
      <c r="D131" s="259"/>
      <c r="E131" s="259"/>
      <c r="F131" s="259"/>
      <c r="G131" s="259"/>
      <c r="H131" s="259">
        <v>15000</v>
      </c>
      <c r="I131" s="259">
        <v>15000</v>
      </c>
      <c r="J131" s="259"/>
      <c r="K131" s="259"/>
      <c r="L131" s="259"/>
      <c r="M131" s="259"/>
      <c r="N131" s="259"/>
      <c r="O131" s="259"/>
      <c r="P131" s="259"/>
      <c r="Q131" s="259"/>
      <c r="R131" s="259"/>
      <c r="S131" s="259"/>
    </row>
    <row r="132" spans="1:19" s="256" customFormat="1">
      <c r="A132" s="258" t="s">
        <v>835</v>
      </c>
      <c r="B132" s="259">
        <v>15000</v>
      </c>
      <c r="C132" s="259">
        <v>15000</v>
      </c>
      <c r="D132" s="259"/>
      <c r="E132" s="259"/>
      <c r="F132" s="259"/>
      <c r="G132" s="259"/>
      <c r="H132" s="259">
        <v>15000</v>
      </c>
      <c r="I132" s="259">
        <v>15000</v>
      </c>
      <c r="J132" s="259"/>
      <c r="K132" s="259"/>
      <c r="L132" s="259"/>
      <c r="M132" s="259"/>
      <c r="N132" s="259"/>
      <c r="O132" s="259"/>
      <c r="P132" s="259"/>
      <c r="Q132" s="259"/>
      <c r="R132" s="259"/>
      <c r="S132" s="259"/>
    </row>
    <row r="133" spans="1:19" s="256" customFormat="1">
      <c r="A133" s="258" t="s">
        <v>840</v>
      </c>
      <c r="B133" s="259">
        <v>10000</v>
      </c>
      <c r="C133" s="259">
        <v>10000</v>
      </c>
      <c r="D133" s="259"/>
      <c r="E133" s="259"/>
      <c r="F133" s="259"/>
      <c r="G133" s="259"/>
      <c r="H133" s="259">
        <v>10000</v>
      </c>
      <c r="I133" s="259">
        <v>10000</v>
      </c>
      <c r="J133" s="259"/>
      <c r="K133" s="259"/>
      <c r="L133" s="259"/>
      <c r="M133" s="259"/>
      <c r="N133" s="259"/>
      <c r="O133" s="259"/>
      <c r="P133" s="259"/>
      <c r="Q133" s="259"/>
      <c r="R133" s="259"/>
      <c r="S133" s="259"/>
    </row>
    <row r="134" spans="1:19" s="256" customFormat="1">
      <c r="A134" s="258" t="s">
        <v>841</v>
      </c>
      <c r="B134" s="259">
        <v>9999</v>
      </c>
      <c r="C134" s="259">
        <v>9999</v>
      </c>
      <c r="D134" s="259"/>
      <c r="E134" s="259"/>
      <c r="F134" s="259"/>
      <c r="G134" s="259"/>
      <c r="H134" s="259">
        <v>9999</v>
      </c>
      <c r="I134" s="259">
        <v>9999</v>
      </c>
      <c r="J134" s="259"/>
      <c r="K134" s="259"/>
      <c r="L134" s="259"/>
      <c r="M134" s="259"/>
      <c r="N134" s="259"/>
      <c r="O134" s="259"/>
      <c r="P134" s="259"/>
      <c r="Q134" s="259"/>
      <c r="R134" s="259"/>
      <c r="S134" s="259"/>
    </row>
    <row r="135" spans="1:19" s="256" customFormat="1">
      <c r="A135" s="258" t="s">
        <v>842</v>
      </c>
      <c r="B135" s="259">
        <v>11000</v>
      </c>
      <c r="C135" s="259">
        <v>11000</v>
      </c>
      <c r="D135" s="259"/>
      <c r="E135" s="259"/>
      <c r="F135" s="259"/>
      <c r="G135" s="259"/>
      <c r="H135" s="259">
        <v>11000</v>
      </c>
      <c r="I135" s="259">
        <v>11000</v>
      </c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</row>
    <row r="136" spans="1:19" s="256" customFormat="1">
      <c r="A136" s="258" t="s">
        <v>843</v>
      </c>
      <c r="B136" s="259">
        <v>12999</v>
      </c>
      <c r="C136" s="259">
        <v>12999</v>
      </c>
      <c r="D136" s="259"/>
      <c r="E136" s="259"/>
      <c r="F136" s="259"/>
      <c r="G136" s="259"/>
      <c r="H136" s="259">
        <v>12999</v>
      </c>
      <c r="I136" s="259">
        <v>12999</v>
      </c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</row>
    <row r="137" spans="1:19" s="256" customFormat="1">
      <c r="A137" s="258" t="s">
        <v>758</v>
      </c>
      <c r="B137" s="259">
        <v>10000</v>
      </c>
      <c r="C137" s="259">
        <v>10000</v>
      </c>
      <c r="D137" s="259"/>
      <c r="E137" s="259"/>
      <c r="F137" s="259"/>
      <c r="G137" s="259"/>
      <c r="H137" s="259">
        <v>10000</v>
      </c>
      <c r="I137" s="259">
        <v>10000</v>
      </c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</row>
    <row r="138" spans="1:19" s="256" customFormat="1">
      <c r="A138" s="258" t="s">
        <v>752</v>
      </c>
      <c r="B138" s="259">
        <v>13000</v>
      </c>
      <c r="C138" s="259">
        <v>13000</v>
      </c>
      <c r="D138" s="259"/>
      <c r="E138" s="259"/>
      <c r="F138" s="259"/>
      <c r="G138" s="259"/>
      <c r="H138" s="259">
        <v>13000</v>
      </c>
      <c r="I138" s="259">
        <v>13000</v>
      </c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</row>
    <row r="139" spans="1:19" s="256" customFormat="1">
      <c r="A139" s="258" t="s">
        <v>865</v>
      </c>
      <c r="B139" s="259">
        <v>13000</v>
      </c>
      <c r="C139" s="259">
        <v>13000</v>
      </c>
      <c r="D139" s="259"/>
      <c r="E139" s="259"/>
      <c r="F139" s="259"/>
      <c r="G139" s="259"/>
      <c r="H139" s="259">
        <v>13000</v>
      </c>
      <c r="I139" s="259">
        <v>13000</v>
      </c>
      <c r="J139" s="259"/>
      <c r="K139" s="259"/>
      <c r="L139" s="259"/>
      <c r="M139" s="259"/>
      <c r="N139" s="259"/>
      <c r="O139" s="259"/>
      <c r="P139" s="259"/>
      <c r="Q139" s="259"/>
      <c r="R139" s="259"/>
      <c r="S139" s="259"/>
    </row>
    <row r="140" spans="1:19" s="256" customFormat="1">
      <c r="A140" s="258" t="s">
        <v>753</v>
      </c>
      <c r="B140" s="259">
        <v>13000</v>
      </c>
      <c r="C140" s="259">
        <v>13000</v>
      </c>
      <c r="D140" s="259"/>
      <c r="E140" s="259"/>
      <c r="F140" s="259"/>
      <c r="G140" s="259"/>
      <c r="H140" s="259">
        <v>13000</v>
      </c>
      <c r="I140" s="259">
        <v>13000</v>
      </c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</row>
    <row r="141" spans="1:19" s="256" customFormat="1">
      <c r="A141" s="258" t="s">
        <v>846</v>
      </c>
      <c r="B141" s="259">
        <v>9999</v>
      </c>
      <c r="C141" s="259">
        <v>9999</v>
      </c>
      <c r="D141" s="259"/>
      <c r="E141" s="259"/>
      <c r="F141" s="259"/>
      <c r="G141" s="259"/>
      <c r="H141" s="259">
        <v>9999</v>
      </c>
      <c r="I141" s="259">
        <v>9999</v>
      </c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</row>
    <row r="142" spans="1:19" s="256" customFormat="1">
      <c r="A142" s="258" t="s">
        <v>849</v>
      </c>
      <c r="B142" s="259">
        <v>13000</v>
      </c>
      <c r="C142" s="259">
        <v>13000</v>
      </c>
      <c r="D142" s="259"/>
      <c r="E142" s="259"/>
      <c r="F142" s="259"/>
      <c r="G142" s="259"/>
      <c r="H142" s="259">
        <v>13000</v>
      </c>
      <c r="I142" s="259">
        <v>13000</v>
      </c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</row>
    <row r="143" spans="1:19" s="256" customFormat="1">
      <c r="A143" s="258" t="s">
        <v>850</v>
      </c>
      <c r="B143" s="259">
        <v>14999</v>
      </c>
      <c r="C143" s="259">
        <v>14999</v>
      </c>
      <c r="D143" s="259"/>
      <c r="E143" s="259"/>
      <c r="F143" s="259"/>
      <c r="G143" s="259"/>
      <c r="H143" s="259">
        <v>14999</v>
      </c>
      <c r="I143" s="259">
        <v>14999</v>
      </c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</row>
    <row r="144" spans="1:19" s="256" customFormat="1">
      <c r="A144" s="258" t="s">
        <v>851</v>
      </c>
      <c r="B144" s="259">
        <v>10000</v>
      </c>
      <c r="C144" s="259">
        <v>10000</v>
      </c>
      <c r="D144" s="259"/>
      <c r="E144" s="259"/>
      <c r="F144" s="259"/>
      <c r="G144" s="259"/>
      <c r="H144" s="259">
        <v>10000</v>
      </c>
      <c r="I144" s="259">
        <v>10000</v>
      </c>
      <c r="J144" s="259"/>
      <c r="K144" s="259"/>
      <c r="L144" s="259"/>
      <c r="M144" s="259"/>
      <c r="N144" s="259"/>
      <c r="O144" s="259"/>
      <c r="P144" s="259"/>
      <c r="Q144" s="259"/>
      <c r="R144" s="259"/>
      <c r="S144" s="259"/>
    </row>
    <row r="145" spans="1:257" s="256" customFormat="1">
      <c r="A145" s="270" t="s">
        <v>866</v>
      </c>
      <c r="B145" s="259">
        <v>14998</v>
      </c>
      <c r="C145" s="259">
        <v>14998</v>
      </c>
      <c r="D145" s="259"/>
      <c r="E145" s="259"/>
      <c r="F145" s="259"/>
      <c r="G145" s="259"/>
      <c r="H145" s="259">
        <v>14998</v>
      </c>
      <c r="I145" s="259">
        <v>14998</v>
      </c>
      <c r="J145" s="259"/>
      <c r="K145" s="259"/>
      <c r="L145" s="259"/>
      <c r="M145" s="259"/>
      <c r="N145" s="259"/>
      <c r="O145" s="259"/>
      <c r="P145" s="259"/>
      <c r="Q145" s="259"/>
      <c r="R145" s="259"/>
      <c r="S145" s="259"/>
    </row>
    <row r="146" spans="1:257" s="256" customFormat="1">
      <c r="A146" s="270" t="s">
        <v>855</v>
      </c>
      <c r="B146" s="259">
        <v>12998</v>
      </c>
      <c r="C146" s="259">
        <v>12998</v>
      </c>
      <c r="D146" s="259"/>
      <c r="E146" s="259"/>
      <c r="F146" s="259"/>
      <c r="G146" s="259"/>
      <c r="H146" s="259">
        <v>12998</v>
      </c>
      <c r="I146" s="259">
        <v>12998</v>
      </c>
      <c r="J146" s="259"/>
      <c r="K146" s="259"/>
      <c r="L146" s="259"/>
      <c r="M146" s="259"/>
      <c r="N146" s="259"/>
      <c r="O146" s="259"/>
      <c r="P146" s="259"/>
      <c r="Q146" s="259"/>
      <c r="R146" s="259"/>
      <c r="S146" s="259"/>
    </row>
    <row r="147" spans="1:257" s="256" customFormat="1">
      <c r="A147" s="270" t="s">
        <v>856</v>
      </c>
      <c r="B147" s="259">
        <v>13000</v>
      </c>
      <c r="C147" s="259">
        <v>13000</v>
      </c>
      <c r="D147" s="259"/>
      <c r="E147" s="259"/>
      <c r="F147" s="259"/>
      <c r="G147" s="259"/>
      <c r="H147" s="259">
        <v>13000</v>
      </c>
      <c r="I147" s="259">
        <v>13000</v>
      </c>
      <c r="J147" s="259"/>
      <c r="K147" s="259"/>
      <c r="L147" s="259"/>
      <c r="M147" s="259"/>
      <c r="N147" s="259"/>
      <c r="O147" s="259"/>
      <c r="P147" s="259"/>
      <c r="Q147" s="259"/>
      <c r="R147" s="259"/>
      <c r="S147" s="259"/>
    </row>
    <row r="148" spans="1:257" s="256" customFormat="1">
      <c r="A148" s="258" t="s">
        <v>751</v>
      </c>
      <c r="B148" s="259">
        <v>12999</v>
      </c>
      <c r="C148" s="259">
        <v>12999</v>
      </c>
      <c r="D148" s="259"/>
      <c r="E148" s="259"/>
      <c r="F148" s="259"/>
      <c r="G148" s="259"/>
      <c r="H148" s="259">
        <v>12999</v>
      </c>
      <c r="I148" s="259">
        <v>12999</v>
      </c>
      <c r="J148" s="259"/>
      <c r="K148" s="259"/>
      <c r="L148" s="259"/>
      <c r="M148" s="259"/>
      <c r="N148" s="259"/>
      <c r="O148" s="259"/>
      <c r="P148" s="259"/>
      <c r="Q148" s="259"/>
      <c r="R148" s="259"/>
      <c r="S148" s="259"/>
    </row>
    <row r="149" spans="1:257" s="256" customFormat="1">
      <c r="A149" s="258" t="s">
        <v>860</v>
      </c>
      <c r="B149" s="259">
        <v>10000</v>
      </c>
      <c r="C149" s="259">
        <v>10000</v>
      </c>
      <c r="D149" s="259"/>
      <c r="E149" s="259"/>
      <c r="F149" s="259"/>
      <c r="G149" s="259"/>
      <c r="H149" s="259">
        <v>10000</v>
      </c>
      <c r="I149" s="259">
        <v>10000</v>
      </c>
      <c r="J149" s="259"/>
      <c r="K149" s="259"/>
      <c r="L149" s="259"/>
      <c r="M149" s="259"/>
      <c r="N149" s="259"/>
      <c r="O149" s="259"/>
      <c r="P149" s="259"/>
      <c r="Q149" s="259"/>
      <c r="R149" s="259"/>
      <c r="S149" s="259"/>
    </row>
    <row r="150" spans="1:257" s="256" customFormat="1">
      <c r="A150" s="270" t="s">
        <v>759</v>
      </c>
      <c r="B150" s="259">
        <v>10000</v>
      </c>
      <c r="C150" s="259">
        <v>10000</v>
      </c>
      <c r="D150" s="259"/>
      <c r="E150" s="259"/>
      <c r="F150" s="259"/>
      <c r="G150" s="259"/>
      <c r="H150" s="259">
        <v>10000</v>
      </c>
      <c r="I150" s="259">
        <v>10000</v>
      </c>
      <c r="J150" s="259"/>
      <c r="K150" s="259"/>
      <c r="L150" s="259"/>
      <c r="M150" s="259"/>
      <c r="N150" s="259"/>
      <c r="O150" s="259"/>
      <c r="P150" s="259"/>
      <c r="Q150" s="259"/>
      <c r="R150" s="259"/>
      <c r="S150" s="259"/>
    </row>
    <row r="151" spans="1:257" s="256" customFormat="1">
      <c r="A151" s="270" t="s">
        <v>713</v>
      </c>
      <c r="B151" s="259">
        <v>16000</v>
      </c>
      <c r="C151" s="259">
        <v>16000</v>
      </c>
      <c r="D151" s="259"/>
      <c r="E151" s="259"/>
      <c r="F151" s="259"/>
      <c r="G151" s="259"/>
      <c r="H151" s="259">
        <v>16000</v>
      </c>
      <c r="I151" s="259">
        <v>16000</v>
      </c>
      <c r="J151" s="259"/>
      <c r="K151" s="259"/>
      <c r="L151" s="259"/>
      <c r="M151" s="259"/>
      <c r="N151" s="259"/>
      <c r="O151" s="259"/>
      <c r="P151" s="259"/>
      <c r="Q151" s="259"/>
      <c r="R151" s="259"/>
      <c r="S151" s="259"/>
    </row>
    <row r="152" spans="1:257" s="256" customFormat="1">
      <c r="A152" s="270" t="s">
        <v>714</v>
      </c>
      <c r="B152" s="259">
        <v>16998</v>
      </c>
      <c r="C152" s="259">
        <v>16998</v>
      </c>
      <c r="D152" s="259"/>
      <c r="E152" s="259"/>
      <c r="F152" s="259"/>
      <c r="G152" s="259"/>
      <c r="H152" s="259">
        <v>16998</v>
      </c>
      <c r="I152" s="259">
        <v>16998</v>
      </c>
      <c r="J152" s="259"/>
      <c r="K152" s="259"/>
      <c r="L152" s="259"/>
      <c r="M152" s="259"/>
      <c r="N152" s="259"/>
      <c r="O152" s="259"/>
      <c r="P152" s="259"/>
      <c r="Q152" s="259"/>
      <c r="R152" s="259"/>
      <c r="S152" s="259"/>
    </row>
    <row r="153" spans="1:257" s="256" customFormat="1">
      <c r="A153" s="258" t="s">
        <v>716</v>
      </c>
      <c r="B153" s="259">
        <v>16000</v>
      </c>
      <c r="C153" s="259">
        <v>16000</v>
      </c>
      <c r="D153" s="259"/>
      <c r="E153" s="259"/>
      <c r="F153" s="259"/>
      <c r="G153" s="259"/>
      <c r="H153" s="259">
        <v>16000</v>
      </c>
      <c r="I153" s="259">
        <v>16000</v>
      </c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</row>
    <row r="154" spans="1:257" s="256" customFormat="1">
      <c r="A154" s="258" t="s">
        <v>717</v>
      </c>
      <c r="B154" s="259">
        <v>16000</v>
      </c>
      <c r="C154" s="259">
        <v>16000</v>
      </c>
      <c r="D154" s="259"/>
      <c r="E154" s="259"/>
      <c r="F154" s="259"/>
      <c r="G154" s="259"/>
      <c r="H154" s="259">
        <v>16000</v>
      </c>
      <c r="I154" s="259">
        <v>16000</v>
      </c>
      <c r="J154" s="259"/>
      <c r="K154" s="259"/>
      <c r="L154" s="259"/>
      <c r="M154" s="259"/>
      <c r="N154" s="259"/>
      <c r="O154" s="259"/>
      <c r="P154" s="259"/>
      <c r="Q154" s="259"/>
      <c r="R154" s="259"/>
      <c r="S154" s="259"/>
    </row>
    <row r="155" spans="1:257" s="253" customFormat="1" ht="27.6">
      <c r="A155" s="254" t="s">
        <v>868</v>
      </c>
      <c r="B155" s="255">
        <v>188812</v>
      </c>
      <c r="C155" s="255">
        <v>188812</v>
      </c>
      <c r="D155" s="255">
        <v>0</v>
      </c>
      <c r="E155" s="255">
        <v>0</v>
      </c>
      <c r="F155" s="255">
        <v>8133</v>
      </c>
      <c r="G155" s="255">
        <v>8133</v>
      </c>
      <c r="H155" s="255">
        <v>175679</v>
      </c>
      <c r="I155" s="255">
        <v>175679</v>
      </c>
      <c r="J155" s="255">
        <v>5000</v>
      </c>
      <c r="K155" s="255">
        <v>5000</v>
      </c>
      <c r="L155" s="255">
        <v>0</v>
      </c>
      <c r="M155" s="255">
        <v>0</v>
      </c>
      <c r="N155" s="255">
        <v>0</v>
      </c>
      <c r="O155" s="255">
        <v>0</v>
      </c>
      <c r="P155" s="255">
        <v>0</v>
      </c>
      <c r="Q155" s="255">
        <v>0</v>
      </c>
      <c r="R155" s="255">
        <v>0</v>
      </c>
      <c r="S155" s="255">
        <v>0</v>
      </c>
    </row>
    <row r="156" spans="1:257" s="256" customFormat="1">
      <c r="A156" s="254" t="s">
        <v>747</v>
      </c>
      <c r="B156" s="255">
        <v>188812</v>
      </c>
      <c r="C156" s="255">
        <v>188812</v>
      </c>
      <c r="D156" s="255">
        <v>0</v>
      </c>
      <c r="E156" s="255">
        <v>0</v>
      </c>
      <c r="F156" s="255">
        <v>8133</v>
      </c>
      <c r="G156" s="255">
        <v>8133</v>
      </c>
      <c r="H156" s="255">
        <v>175679</v>
      </c>
      <c r="I156" s="255">
        <v>175679</v>
      </c>
      <c r="J156" s="255">
        <v>5000</v>
      </c>
      <c r="K156" s="255">
        <v>5000</v>
      </c>
      <c r="L156" s="255">
        <v>0</v>
      </c>
      <c r="M156" s="255">
        <v>0</v>
      </c>
      <c r="N156" s="255">
        <v>0</v>
      </c>
      <c r="O156" s="255">
        <v>0</v>
      </c>
      <c r="P156" s="255">
        <v>0</v>
      </c>
      <c r="Q156" s="255">
        <v>0</v>
      </c>
      <c r="R156" s="255">
        <v>0</v>
      </c>
      <c r="S156" s="255">
        <v>0</v>
      </c>
      <c r="T156" s="253"/>
      <c r="U156" s="253"/>
      <c r="V156" s="253"/>
      <c r="W156" s="253"/>
      <c r="X156" s="253"/>
      <c r="Y156" s="253"/>
      <c r="Z156" s="253"/>
      <c r="AA156" s="253"/>
      <c r="AB156" s="253"/>
      <c r="AC156" s="253"/>
      <c r="AD156" s="253"/>
      <c r="AE156" s="253"/>
      <c r="AF156" s="253"/>
      <c r="AG156" s="253"/>
      <c r="AH156" s="253"/>
      <c r="AI156" s="253"/>
      <c r="AJ156" s="253"/>
      <c r="AK156" s="253"/>
      <c r="AL156" s="253"/>
      <c r="AM156" s="253"/>
      <c r="AN156" s="253"/>
      <c r="AO156" s="253"/>
      <c r="AP156" s="253"/>
      <c r="AQ156" s="253"/>
      <c r="AR156" s="253"/>
      <c r="AS156" s="253"/>
      <c r="AT156" s="253"/>
      <c r="AU156" s="253"/>
      <c r="AV156" s="253"/>
      <c r="AW156" s="253"/>
      <c r="AX156" s="253"/>
      <c r="AY156" s="253"/>
      <c r="AZ156" s="253"/>
      <c r="BA156" s="253"/>
      <c r="BB156" s="253"/>
      <c r="BC156" s="253"/>
      <c r="BD156" s="253"/>
      <c r="BE156" s="253"/>
      <c r="BF156" s="253"/>
      <c r="BG156" s="253"/>
      <c r="BH156" s="253"/>
      <c r="BI156" s="253"/>
      <c r="BJ156" s="253"/>
      <c r="BK156" s="253"/>
      <c r="BL156" s="253"/>
      <c r="BM156" s="253"/>
      <c r="BN156" s="253"/>
      <c r="BO156" s="253"/>
      <c r="BP156" s="253"/>
      <c r="BQ156" s="253"/>
      <c r="BR156" s="253"/>
      <c r="BS156" s="253"/>
      <c r="BT156" s="253"/>
      <c r="BU156" s="253"/>
      <c r="BV156" s="253"/>
      <c r="BW156" s="253"/>
      <c r="BX156" s="253"/>
      <c r="BY156" s="253"/>
      <c r="BZ156" s="253"/>
      <c r="CA156" s="253"/>
      <c r="CB156" s="253"/>
      <c r="CC156" s="253"/>
      <c r="CD156" s="253"/>
      <c r="CE156" s="253"/>
      <c r="CF156" s="253"/>
      <c r="CG156" s="253"/>
      <c r="CH156" s="253"/>
      <c r="CI156" s="253"/>
      <c r="CJ156" s="253"/>
      <c r="CK156" s="253"/>
      <c r="CL156" s="253"/>
      <c r="CM156" s="253"/>
      <c r="CN156" s="253"/>
      <c r="CO156" s="253"/>
      <c r="CP156" s="253"/>
      <c r="CQ156" s="253"/>
      <c r="CR156" s="253"/>
      <c r="CS156" s="253"/>
      <c r="CT156" s="253"/>
      <c r="CU156" s="253"/>
      <c r="CV156" s="253"/>
      <c r="CW156" s="253"/>
      <c r="CX156" s="253"/>
      <c r="CY156" s="253"/>
      <c r="CZ156" s="253"/>
      <c r="DA156" s="253"/>
      <c r="DB156" s="253"/>
      <c r="DC156" s="253"/>
      <c r="DD156" s="253"/>
      <c r="DE156" s="253"/>
      <c r="DF156" s="253"/>
      <c r="DG156" s="253"/>
      <c r="DH156" s="253"/>
      <c r="DI156" s="253"/>
      <c r="DJ156" s="253"/>
      <c r="DK156" s="253"/>
      <c r="DL156" s="253"/>
      <c r="DM156" s="253"/>
      <c r="DN156" s="253"/>
      <c r="DO156" s="253"/>
      <c r="DP156" s="253"/>
      <c r="DQ156" s="253"/>
      <c r="DR156" s="253"/>
      <c r="DS156" s="253"/>
      <c r="DT156" s="253"/>
      <c r="DU156" s="253"/>
      <c r="DV156" s="253"/>
      <c r="DW156" s="253"/>
      <c r="DX156" s="253"/>
      <c r="DY156" s="253"/>
      <c r="DZ156" s="253"/>
      <c r="EA156" s="253"/>
      <c r="EB156" s="253"/>
      <c r="EC156" s="253"/>
      <c r="ED156" s="253"/>
      <c r="EE156" s="253"/>
      <c r="EF156" s="253"/>
      <c r="EG156" s="253"/>
      <c r="EH156" s="253"/>
      <c r="EI156" s="253"/>
      <c r="EJ156" s="253"/>
      <c r="EK156" s="253"/>
      <c r="EL156" s="253"/>
      <c r="EM156" s="253"/>
      <c r="EN156" s="253"/>
      <c r="EO156" s="253"/>
      <c r="EP156" s="253"/>
      <c r="EQ156" s="253"/>
      <c r="ER156" s="253"/>
      <c r="ES156" s="253"/>
      <c r="ET156" s="253"/>
      <c r="EU156" s="253"/>
      <c r="EV156" s="253"/>
      <c r="EW156" s="253"/>
      <c r="EX156" s="253"/>
      <c r="EY156" s="253"/>
      <c r="EZ156" s="253"/>
      <c r="FA156" s="253"/>
      <c r="FB156" s="253"/>
      <c r="FC156" s="253"/>
      <c r="FD156" s="253"/>
      <c r="FE156" s="253"/>
      <c r="FF156" s="253"/>
      <c r="FG156" s="253"/>
      <c r="FH156" s="253"/>
      <c r="FI156" s="253"/>
      <c r="FJ156" s="253"/>
      <c r="FK156" s="253"/>
      <c r="FL156" s="253"/>
      <c r="FM156" s="253"/>
      <c r="FN156" s="253"/>
      <c r="FO156" s="253"/>
      <c r="FP156" s="253"/>
      <c r="FQ156" s="253"/>
      <c r="FR156" s="253"/>
      <c r="FS156" s="253"/>
      <c r="FT156" s="253"/>
      <c r="FU156" s="253"/>
      <c r="FV156" s="253"/>
      <c r="FW156" s="253"/>
      <c r="FX156" s="253"/>
      <c r="FY156" s="253"/>
      <c r="FZ156" s="253"/>
      <c r="GA156" s="253"/>
      <c r="GB156" s="253"/>
      <c r="GC156" s="253"/>
      <c r="GD156" s="253"/>
      <c r="GE156" s="253"/>
      <c r="GF156" s="253"/>
      <c r="GG156" s="253"/>
      <c r="GH156" s="253"/>
      <c r="GI156" s="253"/>
      <c r="GJ156" s="253"/>
      <c r="GK156" s="253"/>
      <c r="GL156" s="253"/>
      <c r="GM156" s="253"/>
      <c r="GN156" s="253"/>
      <c r="GO156" s="253"/>
      <c r="GP156" s="253"/>
      <c r="GQ156" s="253"/>
      <c r="GR156" s="253"/>
      <c r="GS156" s="253"/>
      <c r="GT156" s="253"/>
      <c r="GU156" s="253"/>
      <c r="GV156" s="253"/>
      <c r="GW156" s="253"/>
      <c r="GX156" s="253"/>
      <c r="GY156" s="253"/>
      <c r="GZ156" s="253"/>
      <c r="HA156" s="253"/>
      <c r="HB156" s="253"/>
      <c r="HC156" s="253"/>
      <c r="HD156" s="253"/>
      <c r="HE156" s="253"/>
      <c r="HF156" s="253"/>
      <c r="HG156" s="253"/>
      <c r="HH156" s="253"/>
      <c r="HI156" s="253"/>
      <c r="HJ156" s="253"/>
      <c r="HK156" s="253"/>
      <c r="HL156" s="253"/>
      <c r="HM156" s="253"/>
      <c r="HN156" s="253"/>
      <c r="HO156" s="253"/>
      <c r="HP156" s="253"/>
      <c r="HQ156" s="253"/>
      <c r="HR156" s="253"/>
      <c r="HS156" s="253"/>
      <c r="HT156" s="253"/>
      <c r="HU156" s="253"/>
      <c r="HV156" s="253"/>
      <c r="HW156" s="253"/>
      <c r="HX156" s="253"/>
      <c r="HY156" s="253"/>
      <c r="HZ156" s="253"/>
      <c r="IA156" s="253"/>
      <c r="IB156" s="253"/>
      <c r="IC156" s="253"/>
      <c r="ID156" s="253"/>
      <c r="IE156" s="253"/>
      <c r="IF156" s="253"/>
      <c r="IG156" s="253"/>
      <c r="IH156" s="253"/>
      <c r="II156" s="253"/>
      <c r="IJ156" s="253"/>
      <c r="IK156" s="253"/>
      <c r="IL156" s="253"/>
      <c r="IM156" s="253"/>
      <c r="IN156" s="253"/>
      <c r="IO156" s="253"/>
      <c r="IP156" s="253"/>
      <c r="IQ156" s="253"/>
      <c r="IR156" s="253"/>
      <c r="IS156" s="253"/>
      <c r="IT156" s="253"/>
      <c r="IU156" s="253"/>
      <c r="IV156" s="253"/>
      <c r="IW156" s="253"/>
    </row>
    <row r="157" spans="1:257" s="256" customFormat="1" ht="27.6">
      <c r="A157" s="258" t="s">
        <v>870</v>
      </c>
      <c r="B157" s="259">
        <v>9993</v>
      </c>
      <c r="C157" s="259">
        <v>9993</v>
      </c>
      <c r="D157" s="259"/>
      <c r="E157" s="259"/>
      <c r="F157" s="259">
        <v>8133</v>
      </c>
      <c r="G157" s="259">
        <v>8133</v>
      </c>
      <c r="H157" s="259">
        <v>1860</v>
      </c>
      <c r="I157" s="259">
        <v>1860</v>
      </c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</row>
    <row r="158" spans="1:257" s="256" customFormat="1">
      <c r="A158" s="263" t="s">
        <v>871</v>
      </c>
      <c r="B158" s="262">
        <v>2002</v>
      </c>
      <c r="C158" s="262">
        <v>2002</v>
      </c>
      <c r="D158" s="262"/>
      <c r="E158" s="262"/>
      <c r="F158" s="262"/>
      <c r="G158" s="262"/>
      <c r="H158" s="262">
        <v>2002</v>
      </c>
      <c r="I158" s="262">
        <v>2002</v>
      </c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</row>
    <row r="159" spans="1:257" s="256" customFormat="1" ht="27.6">
      <c r="A159" s="33" t="s">
        <v>875</v>
      </c>
      <c r="B159" s="262">
        <v>58319</v>
      </c>
      <c r="C159" s="262">
        <v>58319</v>
      </c>
      <c r="D159" s="262"/>
      <c r="E159" s="262"/>
      <c r="F159" s="262"/>
      <c r="G159" s="262"/>
      <c r="H159" s="262">
        <v>58319</v>
      </c>
      <c r="I159" s="262">
        <v>58319</v>
      </c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</row>
    <row r="160" spans="1:257" s="256" customFormat="1">
      <c r="A160" s="263" t="s">
        <v>879</v>
      </c>
      <c r="B160" s="262">
        <v>34645</v>
      </c>
      <c r="C160" s="262">
        <v>34645</v>
      </c>
      <c r="D160" s="262"/>
      <c r="E160" s="262"/>
      <c r="F160" s="262"/>
      <c r="G160" s="262"/>
      <c r="H160" s="262">
        <v>29645</v>
      </c>
      <c r="I160" s="262">
        <v>29645</v>
      </c>
      <c r="J160" s="262">
        <v>5000</v>
      </c>
      <c r="K160" s="262">
        <v>5000</v>
      </c>
      <c r="L160" s="262"/>
      <c r="M160" s="262"/>
      <c r="N160" s="262"/>
      <c r="O160" s="262"/>
      <c r="P160" s="262"/>
      <c r="Q160" s="262"/>
      <c r="R160" s="262"/>
      <c r="S160" s="262"/>
      <c r="ID160" s="253"/>
      <c r="IE160" s="253"/>
      <c r="IF160" s="253"/>
      <c r="IG160" s="253"/>
      <c r="IH160" s="253"/>
      <c r="II160" s="253"/>
      <c r="IJ160" s="253"/>
      <c r="IK160" s="253"/>
      <c r="IL160" s="253"/>
      <c r="IM160" s="253"/>
      <c r="IN160" s="253"/>
      <c r="IO160" s="253"/>
      <c r="IP160" s="253"/>
      <c r="IQ160" s="253"/>
      <c r="IR160" s="253"/>
      <c r="IS160" s="253"/>
      <c r="IT160" s="253"/>
      <c r="IU160" s="253"/>
      <c r="IV160" s="253"/>
      <c r="IW160" s="253"/>
    </row>
    <row r="161" spans="1:257" s="256" customFormat="1" ht="27.6">
      <c r="A161" s="263" t="s">
        <v>880</v>
      </c>
      <c r="B161" s="262">
        <v>11890</v>
      </c>
      <c r="C161" s="262">
        <v>11890</v>
      </c>
      <c r="D161" s="262"/>
      <c r="E161" s="262"/>
      <c r="F161" s="262"/>
      <c r="G161" s="262"/>
      <c r="H161" s="262">
        <v>11890</v>
      </c>
      <c r="I161" s="262">
        <v>11890</v>
      </c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ID161" s="253"/>
      <c r="IE161" s="253"/>
      <c r="IF161" s="253"/>
      <c r="IG161" s="253"/>
      <c r="IH161" s="253"/>
      <c r="II161" s="253"/>
      <c r="IJ161" s="253"/>
      <c r="IK161" s="253"/>
      <c r="IL161" s="253"/>
      <c r="IM161" s="253"/>
      <c r="IN161" s="253"/>
      <c r="IO161" s="253"/>
      <c r="IP161" s="253"/>
      <c r="IQ161" s="253"/>
      <c r="IR161" s="253"/>
      <c r="IS161" s="253"/>
      <c r="IT161" s="253"/>
      <c r="IU161" s="253"/>
      <c r="IV161" s="253"/>
      <c r="IW161" s="253"/>
    </row>
    <row r="162" spans="1:257" s="256" customFormat="1" ht="27.6">
      <c r="A162" s="263" t="s">
        <v>881</v>
      </c>
      <c r="B162" s="262">
        <v>13000</v>
      </c>
      <c r="C162" s="262">
        <v>13000</v>
      </c>
      <c r="D162" s="262"/>
      <c r="E162" s="262"/>
      <c r="F162" s="262"/>
      <c r="G162" s="262"/>
      <c r="H162" s="262">
        <v>13000</v>
      </c>
      <c r="I162" s="262">
        <v>13000</v>
      </c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ID162" s="253"/>
      <c r="IE162" s="253"/>
      <c r="IF162" s="253"/>
      <c r="IG162" s="253"/>
      <c r="IH162" s="253"/>
      <c r="II162" s="253"/>
      <c r="IJ162" s="253"/>
      <c r="IK162" s="253"/>
      <c r="IL162" s="253"/>
      <c r="IM162" s="253"/>
      <c r="IN162" s="253"/>
      <c r="IO162" s="253"/>
      <c r="IP162" s="253"/>
      <c r="IQ162" s="253"/>
      <c r="IR162" s="253"/>
      <c r="IS162" s="253"/>
      <c r="IT162" s="253"/>
      <c r="IU162" s="253"/>
      <c r="IV162" s="253"/>
      <c r="IW162" s="253"/>
    </row>
    <row r="163" spans="1:257" s="256" customFormat="1" ht="41.4">
      <c r="A163" s="258" t="s">
        <v>882</v>
      </c>
      <c r="B163" s="259">
        <v>2200</v>
      </c>
      <c r="C163" s="259">
        <v>2200</v>
      </c>
      <c r="D163" s="259"/>
      <c r="E163" s="259"/>
      <c r="F163" s="259"/>
      <c r="G163" s="259"/>
      <c r="H163" s="259">
        <v>2200</v>
      </c>
      <c r="I163" s="259">
        <v>2200</v>
      </c>
      <c r="J163" s="259"/>
      <c r="K163" s="259"/>
      <c r="L163" s="259"/>
      <c r="M163" s="259"/>
      <c r="N163" s="259"/>
      <c r="O163" s="259"/>
      <c r="P163" s="259"/>
      <c r="Q163" s="259"/>
      <c r="R163" s="259"/>
      <c r="S163" s="259"/>
    </row>
    <row r="164" spans="1:257" s="256" customFormat="1" ht="41.4">
      <c r="A164" s="263" t="s">
        <v>883</v>
      </c>
      <c r="B164" s="262">
        <v>49612</v>
      </c>
      <c r="C164" s="262">
        <v>49612</v>
      </c>
      <c r="D164" s="262"/>
      <c r="E164" s="262"/>
      <c r="F164" s="262"/>
      <c r="G164" s="262"/>
      <c r="H164" s="262">
        <v>49612</v>
      </c>
      <c r="I164" s="262">
        <v>49612</v>
      </c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</row>
    <row r="165" spans="1:257" s="256" customFormat="1" ht="27.6">
      <c r="A165" s="263" t="s">
        <v>884</v>
      </c>
      <c r="B165" s="262">
        <v>7151</v>
      </c>
      <c r="C165" s="262">
        <v>7151</v>
      </c>
      <c r="D165" s="262"/>
      <c r="E165" s="262"/>
      <c r="F165" s="262"/>
      <c r="G165" s="262"/>
      <c r="H165" s="262">
        <v>7151</v>
      </c>
      <c r="I165" s="262">
        <v>7151</v>
      </c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</row>
    <row r="166" spans="1:257" s="256" customFormat="1">
      <c r="A166" s="254" t="s">
        <v>886</v>
      </c>
      <c r="B166" s="255">
        <v>518955</v>
      </c>
      <c r="C166" s="255">
        <v>518955</v>
      </c>
      <c r="D166" s="255">
        <v>499996</v>
      </c>
      <c r="E166" s="255">
        <v>499996</v>
      </c>
      <c r="F166" s="255">
        <v>18959</v>
      </c>
      <c r="G166" s="255">
        <v>18959</v>
      </c>
      <c r="H166" s="255">
        <v>0</v>
      </c>
      <c r="I166" s="255">
        <v>0</v>
      </c>
      <c r="J166" s="255">
        <v>0</v>
      </c>
      <c r="K166" s="255">
        <v>0</v>
      </c>
      <c r="L166" s="255">
        <v>0</v>
      </c>
      <c r="M166" s="255">
        <v>0</v>
      </c>
      <c r="N166" s="255">
        <v>0</v>
      </c>
      <c r="O166" s="255">
        <v>0</v>
      </c>
      <c r="P166" s="255">
        <v>0</v>
      </c>
      <c r="Q166" s="255">
        <v>0</v>
      </c>
      <c r="R166" s="255">
        <v>0</v>
      </c>
      <c r="S166" s="255">
        <v>0</v>
      </c>
    </row>
    <row r="167" spans="1:257" s="256" customFormat="1">
      <c r="A167" s="254" t="s">
        <v>747</v>
      </c>
      <c r="B167" s="255">
        <v>518955</v>
      </c>
      <c r="C167" s="255">
        <v>518955</v>
      </c>
      <c r="D167" s="255">
        <v>499996</v>
      </c>
      <c r="E167" s="255">
        <v>499996</v>
      </c>
      <c r="F167" s="255">
        <v>18959</v>
      </c>
      <c r="G167" s="255">
        <v>18959</v>
      </c>
      <c r="H167" s="255">
        <v>0</v>
      </c>
      <c r="I167" s="255">
        <v>0</v>
      </c>
      <c r="J167" s="255">
        <v>0</v>
      </c>
      <c r="K167" s="255">
        <v>0</v>
      </c>
      <c r="L167" s="255">
        <v>0</v>
      </c>
      <c r="M167" s="255">
        <v>0</v>
      </c>
      <c r="N167" s="255">
        <v>0</v>
      </c>
      <c r="O167" s="255">
        <v>0</v>
      </c>
      <c r="P167" s="255">
        <v>0</v>
      </c>
      <c r="Q167" s="255">
        <v>0</v>
      </c>
      <c r="R167" s="255">
        <v>0</v>
      </c>
      <c r="S167" s="255">
        <v>0</v>
      </c>
      <c r="T167" s="253"/>
      <c r="U167" s="253"/>
      <c r="V167" s="253"/>
      <c r="W167" s="253"/>
      <c r="X167" s="253"/>
      <c r="Y167" s="253"/>
      <c r="Z167" s="253"/>
      <c r="AA167" s="253"/>
      <c r="AB167" s="253"/>
      <c r="AC167" s="253"/>
      <c r="AD167" s="253"/>
      <c r="AE167" s="253"/>
      <c r="AF167" s="253"/>
      <c r="AG167" s="253"/>
      <c r="AH167" s="253"/>
      <c r="AI167" s="253"/>
      <c r="AJ167" s="253"/>
      <c r="AK167" s="253"/>
      <c r="AL167" s="253"/>
      <c r="AM167" s="253"/>
      <c r="AN167" s="253"/>
      <c r="AO167" s="253"/>
      <c r="AP167" s="253"/>
      <c r="AQ167" s="253"/>
      <c r="AR167" s="253"/>
      <c r="AS167" s="253"/>
      <c r="AT167" s="253"/>
      <c r="AU167" s="253"/>
      <c r="AV167" s="253"/>
      <c r="AW167" s="253"/>
      <c r="AX167" s="253"/>
      <c r="AY167" s="253"/>
      <c r="AZ167" s="253"/>
      <c r="BA167" s="253"/>
      <c r="BB167" s="253"/>
      <c r="BC167" s="253"/>
      <c r="BD167" s="253"/>
      <c r="BE167" s="253"/>
      <c r="BF167" s="253"/>
      <c r="BG167" s="253"/>
      <c r="BH167" s="253"/>
      <c r="BI167" s="253"/>
      <c r="BJ167" s="253"/>
      <c r="BK167" s="253"/>
      <c r="BL167" s="253"/>
      <c r="BM167" s="253"/>
      <c r="BN167" s="253"/>
      <c r="BO167" s="253"/>
      <c r="BP167" s="253"/>
      <c r="BQ167" s="253"/>
      <c r="BR167" s="253"/>
      <c r="BS167" s="253"/>
      <c r="BT167" s="253"/>
      <c r="BU167" s="253"/>
      <c r="BV167" s="253"/>
      <c r="BW167" s="253"/>
      <c r="BX167" s="253"/>
      <c r="BY167" s="253"/>
      <c r="BZ167" s="253"/>
      <c r="CA167" s="253"/>
      <c r="CB167" s="253"/>
      <c r="CC167" s="253"/>
      <c r="CD167" s="253"/>
      <c r="CE167" s="253"/>
      <c r="CF167" s="253"/>
      <c r="CG167" s="253"/>
      <c r="CH167" s="253"/>
      <c r="CI167" s="253"/>
      <c r="CJ167" s="253"/>
      <c r="CK167" s="253"/>
      <c r="CL167" s="253"/>
      <c r="CM167" s="253"/>
      <c r="CN167" s="253"/>
      <c r="CO167" s="253"/>
      <c r="CP167" s="253"/>
      <c r="CQ167" s="253"/>
      <c r="CR167" s="253"/>
      <c r="CS167" s="253"/>
      <c r="CT167" s="253"/>
      <c r="CU167" s="253"/>
      <c r="CV167" s="253"/>
      <c r="CW167" s="253"/>
      <c r="CX167" s="253"/>
      <c r="CY167" s="253"/>
      <c r="CZ167" s="253"/>
      <c r="DA167" s="253"/>
      <c r="DB167" s="253"/>
      <c r="DC167" s="253"/>
      <c r="DD167" s="253"/>
      <c r="DE167" s="253"/>
      <c r="DF167" s="253"/>
      <c r="DG167" s="253"/>
      <c r="DH167" s="253"/>
      <c r="DI167" s="253"/>
      <c r="DJ167" s="253"/>
      <c r="DK167" s="253"/>
      <c r="DL167" s="253"/>
      <c r="DM167" s="253"/>
      <c r="DN167" s="253"/>
      <c r="DO167" s="253"/>
      <c r="DP167" s="253"/>
      <c r="DQ167" s="253"/>
      <c r="DR167" s="253"/>
      <c r="DS167" s="253"/>
      <c r="DT167" s="253"/>
      <c r="DU167" s="253"/>
      <c r="DV167" s="253"/>
      <c r="DW167" s="253"/>
      <c r="DX167" s="253"/>
      <c r="DY167" s="253"/>
      <c r="DZ167" s="253"/>
      <c r="EA167" s="253"/>
      <c r="EB167" s="253"/>
      <c r="EC167" s="253"/>
      <c r="ED167" s="253"/>
      <c r="EE167" s="253"/>
      <c r="EF167" s="253"/>
      <c r="EG167" s="253"/>
      <c r="EH167" s="253"/>
      <c r="EI167" s="253"/>
      <c r="EJ167" s="253"/>
      <c r="EK167" s="253"/>
      <c r="EL167" s="253"/>
      <c r="EM167" s="253"/>
      <c r="EN167" s="253"/>
      <c r="EO167" s="253"/>
      <c r="EP167" s="253"/>
      <c r="EQ167" s="253"/>
      <c r="ER167" s="253"/>
      <c r="ES167" s="253"/>
      <c r="ET167" s="253"/>
      <c r="EU167" s="253"/>
      <c r="EV167" s="253"/>
      <c r="EW167" s="253"/>
      <c r="EX167" s="253"/>
      <c r="EY167" s="253"/>
      <c r="EZ167" s="253"/>
      <c r="FA167" s="253"/>
      <c r="FB167" s="253"/>
      <c r="FC167" s="253"/>
      <c r="FD167" s="253"/>
      <c r="FE167" s="253"/>
      <c r="FF167" s="253"/>
      <c r="FG167" s="253"/>
      <c r="FH167" s="253"/>
      <c r="FI167" s="253"/>
      <c r="FJ167" s="253"/>
      <c r="FK167" s="253"/>
      <c r="FL167" s="253"/>
      <c r="FM167" s="253"/>
      <c r="FN167" s="253"/>
      <c r="FO167" s="253"/>
      <c r="FP167" s="253"/>
      <c r="FQ167" s="253"/>
      <c r="FR167" s="253"/>
      <c r="FS167" s="253"/>
      <c r="FT167" s="253"/>
      <c r="FU167" s="253"/>
      <c r="FV167" s="253"/>
      <c r="FW167" s="253"/>
      <c r="FX167" s="253"/>
      <c r="FY167" s="253"/>
      <c r="FZ167" s="253"/>
      <c r="GA167" s="253"/>
      <c r="GB167" s="253"/>
      <c r="GC167" s="253"/>
      <c r="GD167" s="253"/>
      <c r="GE167" s="253"/>
      <c r="GF167" s="253"/>
      <c r="GG167" s="253"/>
      <c r="GH167" s="253"/>
      <c r="GI167" s="253"/>
      <c r="GJ167" s="253"/>
      <c r="GK167" s="253"/>
      <c r="GL167" s="253"/>
      <c r="GM167" s="253"/>
      <c r="GN167" s="253"/>
      <c r="GO167" s="253"/>
      <c r="GP167" s="253"/>
      <c r="GQ167" s="253"/>
      <c r="GR167" s="253"/>
      <c r="GS167" s="253"/>
      <c r="GT167" s="253"/>
      <c r="GU167" s="253"/>
      <c r="GV167" s="253"/>
      <c r="GW167" s="253"/>
      <c r="GX167" s="253"/>
      <c r="GY167" s="253"/>
      <c r="GZ167" s="253"/>
      <c r="HA167" s="253"/>
      <c r="HB167" s="253"/>
      <c r="HC167" s="253"/>
      <c r="HD167" s="253"/>
      <c r="HE167" s="253"/>
      <c r="HF167" s="253"/>
      <c r="HG167" s="253"/>
      <c r="HH167" s="253"/>
      <c r="HI167" s="253"/>
      <c r="HJ167" s="253"/>
      <c r="HK167" s="253"/>
      <c r="HL167" s="253"/>
      <c r="HM167" s="253"/>
      <c r="HN167" s="253"/>
      <c r="HO167" s="253"/>
      <c r="HP167" s="253"/>
      <c r="HQ167" s="253"/>
      <c r="HR167" s="253"/>
      <c r="HS167" s="253"/>
      <c r="HT167" s="253"/>
      <c r="HU167" s="253"/>
      <c r="HV167" s="253"/>
      <c r="HW167" s="253"/>
      <c r="HX167" s="253"/>
      <c r="HY167" s="253"/>
      <c r="HZ167" s="253"/>
      <c r="IA167" s="253"/>
      <c r="IB167" s="253"/>
      <c r="IC167" s="253"/>
      <c r="ID167" s="253"/>
      <c r="IE167" s="253"/>
      <c r="IF167" s="253"/>
      <c r="IG167" s="253"/>
      <c r="IH167" s="253"/>
      <c r="II167" s="253"/>
      <c r="IJ167" s="253"/>
      <c r="IK167" s="253"/>
      <c r="IL167" s="253"/>
      <c r="IM167" s="253"/>
      <c r="IN167" s="253"/>
      <c r="IO167" s="253"/>
      <c r="IP167" s="253"/>
      <c r="IQ167" s="253"/>
      <c r="IR167" s="253"/>
      <c r="IS167" s="253"/>
      <c r="IT167" s="253"/>
      <c r="IU167" s="253"/>
      <c r="IV167" s="253"/>
      <c r="IW167" s="253"/>
    </row>
    <row r="168" spans="1:257" s="253" customFormat="1">
      <c r="A168" s="266" t="s">
        <v>889</v>
      </c>
      <c r="B168" s="262">
        <v>249998</v>
      </c>
      <c r="C168" s="262">
        <v>249998</v>
      </c>
      <c r="D168" s="262">
        <v>249998</v>
      </c>
      <c r="E168" s="262">
        <v>249998</v>
      </c>
      <c r="F168" s="262"/>
      <c r="G168" s="262"/>
      <c r="H168" s="262"/>
      <c r="I168" s="262"/>
      <c r="J168" s="262"/>
      <c r="K168" s="262"/>
      <c r="L168" s="262"/>
      <c r="M168" s="262"/>
      <c r="N168" s="262"/>
      <c r="O168" s="262"/>
      <c r="P168" s="262"/>
      <c r="Q168" s="262"/>
      <c r="R168" s="262">
        <v>0</v>
      </c>
      <c r="S168" s="262"/>
      <c r="T168" s="256"/>
      <c r="U168" s="256"/>
      <c r="V168" s="256"/>
      <c r="W168" s="256"/>
      <c r="X168" s="256"/>
      <c r="Y168" s="256"/>
      <c r="Z168" s="256"/>
      <c r="AA168" s="256"/>
      <c r="AB168" s="256"/>
      <c r="AC168" s="256"/>
      <c r="AD168" s="256"/>
      <c r="AE168" s="256"/>
      <c r="AF168" s="256"/>
      <c r="AG168" s="256"/>
      <c r="AH168" s="256"/>
      <c r="AI168" s="256"/>
      <c r="AJ168" s="256"/>
      <c r="AK168" s="256"/>
      <c r="AL168" s="256"/>
      <c r="AM168" s="256"/>
      <c r="AN168" s="256"/>
      <c r="AO168" s="256"/>
      <c r="AP168" s="256"/>
      <c r="AQ168" s="256"/>
      <c r="AR168" s="256"/>
      <c r="AS168" s="256"/>
      <c r="AT168" s="256"/>
      <c r="AU168" s="256"/>
      <c r="AV168" s="256"/>
      <c r="AW168" s="256"/>
      <c r="AX168" s="256"/>
      <c r="AY168" s="256"/>
      <c r="AZ168" s="256"/>
      <c r="BA168" s="256"/>
      <c r="BB168" s="256"/>
      <c r="BC168" s="256"/>
      <c r="BD168" s="256"/>
      <c r="BE168" s="256"/>
      <c r="BF168" s="256"/>
      <c r="BG168" s="256"/>
      <c r="BH168" s="256"/>
      <c r="BI168" s="256"/>
      <c r="BJ168" s="256"/>
      <c r="BK168" s="256"/>
      <c r="BL168" s="256"/>
      <c r="BM168" s="256"/>
      <c r="BN168" s="256"/>
      <c r="BO168" s="256"/>
      <c r="BP168" s="256"/>
      <c r="BQ168" s="256"/>
      <c r="BR168" s="256"/>
      <c r="BS168" s="256"/>
      <c r="BT168" s="256"/>
      <c r="BU168" s="256"/>
      <c r="BV168" s="256"/>
      <c r="BW168" s="256"/>
      <c r="BX168" s="256"/>
      <c r="BY168" s="256"/>
      <c r="BZ168" s="256"/>
      <c r="CA168" s="256"/>
      <c r="CB168" s="256"/>
      <c r="CC168" s="256"/>
      <c r="CD168" s="256"/>
      <c r="CE168" s="256"/>
      <c r="CF168" s="256"/>
      <c r="CG168" s="256"/>
      <c r="CH168" s="256"/>
      <c r="CI168" s="256"/>
      <c r="CJ168" s="256"/>
      <c r="CK168" s="256"/>
      <c r="CL168" s="256"/>
      <c r="CM168" s="256"/>
      <c r="CN168" s="256"/>
      <c r="CO168" s="256"/>
      <c r="CP168" s="256"/>
      <c r="CQ168" s="256"/>
      <c r="CR168" s="256"/>
      <c r="CS168" s="256"/>
      <c r="CT168" s="256"/>
      <c r="CU168" s="256"/>
      <c r="CV168" s="256"/>
      <c r="CW168" s="256"/>
      <c r="CX168" s="256"/>
      <c r="CY168" s="256"/>
      <c r="CZ168" s="256"/>
      <c r="DA168" s="256"/>
      <c r="DB168" s="256"/>
      <c r="DC168" s="256"/>
      <c r="DD168" s="256"/>
      <c r="DE168" s="256"/>
      <c r="DF168" s="256"/>
      <c r="DG168" s="256"/>
      <c r="DH168" s="256"/>
      <c r="DI168" s="256"/>
      <c r="DJ168" s="256"/>
      <c r="DK168" s="256"/>
      <c r="DL168" s="256"/>
      <c r="DM168" s="256"/>
      <c r="DN168" s="256"/>
      <c r="DO168" s="256"/>
      <c r="DP168" s="256"/>
      <c r="DQ168" s="256"/>
      <c r="DR168" s="256"/>
      <c r="DS168" s="256"/>
      <c r="DT168" s="256"/>
      <c r="DU168" s="256"/>
      <c r="DV168" s="256"/>
      <c r="DW168" s="256"/>
      <c r="DX168" s="256"/>
      <c r="DY168" s="256"/>
      <c r="DZ168" s="256"/>
      <c r="EA168" s="256"/>
      <c r="EB168" s="256"/>
      <c r="EC168" s="256"/>
      <c r="ED168" s="256"/>
      <c r="EE168" s="256"/>
      <c r="EF168" s="256"/>
      <c r="EG168" s="256"/>
      <c r="EH168" s="256"/>
      <c r="EI168" s="256"/>
      <c r="EJ168" s="256"/>
      <c r="EK168" s="256"/>
      <c r="EL168" s="256"/>
      <c r="EM168" s="256"/>
      <c r="EN168" s="256"/>
      <c r="EO168" s="256"/>
      <c r="EP168" s="256"/>
      <c r="EQ168" s="256"/>
      <c r="ER168" s="256"/>
      <c r="ES168" s="256"/>
      <c r="ET168" s="256"/>
      <c r="EU168" s="256"/>
      <c r="EV168" s="256"/>
      <c r="EW168" s="256"/>
      <c r="EX168" s="256"/>
      <c r="EY168" s="256"/>
      <c r="EZ168" s="256"/>
      <c r="FA168" s="256"/>
      <c r="FB168" s="256"/>
      <c r="FC168" s="256"/>
      <c r="FD168" s="256"/>
      <c r="FE168" s="256"/>
      <c r="FF168" s="256"/>
      <c r="FG168" s="256"/>
      <c r="FH168" s="256"/>
      <c r="FI168" s="256"/>
      <c r="FJ168" s="256"/>
      <c r="FK168" s="256"/>
      <c r="FL168" s="256"/>
      <c r="FM168" s="256"/>
      <c r="FN168" s="256"/>
      <c r="FO168" s="256"/>
      <c r="FP168" s="256"/>
      <c r="FQ168" s="256"/>
      <c r="FR168" s="256"/>
      <c r="FS168" s="256"/>
      <c r="FT168" s="256"/>
      <c r="FU168" s="256"/>
      <c r="FV168" s="256"/>
      <c r="FW168" s="256"/>
      <c r="FX168" s="256"/>
      <c r="FY168" s="256"/>
      <c r="FZ168" s="256"/>
      <c r="GA168" s="256"/>
      <c r="GB168" s="256"/>
      <c r="GC168" s="256"/>
      <c r="GD168" s="256"/>
      <c r="GE168" s="256"/>
      <c r="GF168" s="256"/>
      <c r="GG168" s="256"/>
      <c r="GH168" s="256"/>
      <c r="GI168" s="256"/>
      <c r="GJ168" s="256"/>
      <c r="GK168" s="256"/>
      <c r="GL168" s="256"/>
      <c r="GM168" s="256"/>
      <c r="GN168" s="256"/>
      <c r="GO168" s="256"/>
      <c r="GP168" s="256"/>
      <c r="GQ168" s="256"/>
      <c r="GR168" s="256"/>
      <c r="GS168" s="256"/>
      <c r="GT168" s="256"/>
      <c r="GU168" s="256"/>
      <c r="GV168" s="256"/>
      <c r="GW168" s="256"/>
      <c r="GX168" s="256"/>
      <c r="GY168" s="256"/>
      <c r="GZ168" s="256"/>
      <c r="HA168" s="256"/>
      <c r="HB168" s="256"/>
      <c r="HC168" s="256"/>
      <c r="HD168" s="256"/>
      <c r="HE168" s="256"/>
      <c r="HF168" s="256"/>
      <c r="HG168" s="256"/>
      <c r="HH168" s="256"/>
      <c r="HI168" s="256"/>
      <c r="HJ168" s="256"/>
      <c r="HK168" s="256"/>
      <c r="HL168" s="256"/>
      <c r="HM168" s="256"/>
      <c r="HN168" s="256"/>
      <c r="HO168" s="256"/>
      <c r="HP168" s="256"/>
      <c r="HQ168" s="256"/>
      <c r="HR168" s="256"/>
      <c r="HS168" s="256"/>
      <c r="HT168" s="256"/>
      <c r="HU168" s="256"/>
      <c r="HV168" s="256"/>
      <c r="HW168" s="256"/>
      <c r="HX168" s="256"/>
      <c r="HY168" s="256"/>
      <c r="HZ168" s="256"/>
      <c r="IA168" s="256"/>
      <c r="IB168" s="256"/>
      <c r="IC168" s="256"/>
      <c r="ID168" s="256"/>
      <c r="IE168" s="256"/>
      <c r="IF168" s="256"/>
      <c r="IG168" s="256"/>
      <c r="IH168" s="256"/>
      <c r="II168" s="256"/>
      <c r="IJ168" s="256"/>
      <c r="IK168" s="256"/>
      <c r="IL168" s="256"/>
      <c r="IM168" s="256"/>
      <c r="IN168" s="256"/>
      <c r="IO168" s="256"/>
      <c r="IP168" s="256"/>
      <c r="IQ168" s="256"/>
      <c r="IR168" s="256"/>
      <c r="IS168" s="256"/>
      <c r="IT168" s="256"/>
      <c r="IU168" s="256"/>
      <c r="IV168" s="256"/>
      <c r="IW168" s="256"/>
    </row>
    <row r="169" spans="1:257" s="256" customFormat="1" ht="27.6">
      <c r="A169" s="263" t="s">
        <v>890</v>
      </c>
      <c r="B169" s="262">
        <v>249998</v>
      </c>
      <c r="C169" s="262">
        <v>249998</v>
      </c>
      <c r="D169" s="262">
        <v>249998</v>
      </c>
      <c r="E169" s="262">
        <v>249998</v>
      </c>
      <c r="F169" s="262"/>
      <c r="G169" s="262"/>
      <c r="H169" s="262"/>
      <c r="I169" s="262"/>
      <c r="J169" s="262"/>
      <c r="K169" s="262"/>
      <c r="L169" s="262"/>
      <c r="M169" s="262"/>
      <c r="N169" s="262"/>
      <c r="O169" s="262"/>
      <c r="P169" s="262"/>
      <c r="Q169" s="262"/>
      <c r="R169" s="262"/>
      <c r="S169" s="262"/>
    </row>
    <row r="170" spans="1:257" s="256" customFormat="1" ht="27.6">
      <c r="A170" s="263" t="s">
        <v>892</v>
      </c>
      <c r="B170" s="262">
        <v>18959</v>
      </c>
      <c r="C170" s="262">
        <v>18959</v>
      </c>
      <c r="D170" s="262"/>
      <c r="E170" s="262"/>
      <c r="F170" s="262">
        <v>18959</v>
      </c>
      <c r="G170" s="262">
        <v>18959</v>
      </c>
      <c r="H170" s="262"/>
      <c r="I170" s="262"/>
      <c r="J170" s="262"/>
      <c r="K170" s="262"/>
      <c r="L170" s="262"/>
      <c r="M170" s="262"/>
      <c r="N170" s="262"/>
      <c r="O170" s="262"/>
      <c r="P170" s="262"/>
      <c r="Q170" s="262"/>
      <c r="R170" s="262"/>
      <c r="S170" s="262"/>
    </row>
    <row r="171" spans="1:257" s="256" customFormat="1">
      <c r="A171" s="254" t="s">
        <v>893</v>
      </c>
      <c r="B171" s="255">
        <v>6724578</v>
      </c>
      <c r="C171" s="255">
        <v>6420265</v>
      </c>
      <c r="D171" s="255">
        <v>0</v>
      </c>
      <c r="E171" s="255">
        <v>0</v>
      </c>
      <c r="F171" s="255">
        <v>60981</v>
      </c>
      <c r="G171" s="255">
        <v>60981</v>
      </c>
      <c r="H171" s="255">
        <v>754635</v>
      </c>
      <c r="I171" s="255">
        <v>749531</v>
      </c>
      <c r="J171" s="255">
        <v>55629</v>
      </c>
      <c r="K171" s="255">
        <v>46871</v>
      </c>
      <c r="L171" s="255">
        <v>1736631</v>
      </c>
      <c r="M171" s="255">
        <v>1736631</v>
      </c>
      <c r="N171" s="255">
        <v>129841</v>
      </c>
      <c r="O171" s="255">
        <v>129841</v>
      </c>
      <c r="P171" s="255">
        <v>3986861</v>
      </c>
      <c r="Q171" s="255">
        <v>3696410</v>
      </c>
      <c r="R171" s="255">
        <v>0</v>
      </c>
      <c r="S171" s="255">
        <v>0</v>
      </c>
    </row>
    <row r="172" spans="1:257" s="256" customFormat="1">
      <c r="A172" s="254" t="s">
        <v>746</v>
      </c>
      <c r="B172" s="255">
        <v>37395</v>
      </c>
      <c r="C172" s="255">
        <v>37395</v>
      </c>
      <c r="D172" s="255">
        <v>0</v>
      </c>
      <c r="E172" s="255">
        <v>0</v>
      </c>
      <c r="F172" s="255">
        <v>0</v>
      </c>
      <c r="G172" s="255">
        <v>0</v>
      </c>
      <c r="H172" s="255">
        <v>37395</v>
      </c>
      <c r="I172" s="255">
        <v>37395</v>
      </c>
      <c r="J172" s="255">
        <v>0</v>
      </c>
      <c r="K172" s="255">
        <v>0</v>
      </c>
      <c r="L172" s="255">
        <v>0</v>
      </c>
      <c r="M172" s="255">
        <v>0</v>
      </c>
      <c r="N172" s="255">
        <v>0</v>
      </c>
      <c r="O172" s="255">
        <v>0</v>
      </c>
      <c r="P172" s="255">
        <v>0</v>
      </c>
      <c r="Q172" s="255">
        <v>0</v>
      </c>
      <c r="R172" s="255">
        <v>0</v>
      </c>
      <c r="S172" s="255">
        <v>0</v>
      </c>
    </row>
    <row r="173" spans="1:257" s="256" customFormat="1">
      <c r="A173" s="254" t="s">
        <v>894</v>
      </c>
      <c r="B173" s="255">
        <v>21905</v>
      </c>
      <c r="C173" s="255">
        <v>21905</v>
      </c>
      <c r="D173" s="255">
        <v>0</v>
      </c>
      <c r="E173" s="255">
        <v>0</v>
      </c>
      <c r="F173" s="255">
        <v>0</v>
      </c>
      <c r="G173" s="255">
        <v>0</v>
      </c>
      <c r="H173" s="255">
        <v>21905</v>
      </c>
      <c r="I173" s="255">
        <v>21905</v>
      </c>
      <c r="J173" s="255">
        <v>0</v>
      </c>
      <c r="K173" s="255">
        <v>0</v>
      </c>
      <c r="L173" s="255">
        <v>0</v>
      </c>
      <c r="M173" s="255">
        <v>0</v>
      </c>
      <c r="N173" s="255">
        <v>0</v>
      </c>
      <c r="O173" s="255">
        <v>0</v>
      </c>
      <c r="P173" s="255">
        <v>0</v>
      </c>
      <c r="Q173" s="255">
        <v>0</v>
      </c>
      <c r="R173" s="255">
        <v>0</v>
      </c>
      <c r="S173" s="255">
        <v>0</v>
      </c>
    </row>
    <row r="174" spans="1:257" s="256" customFormat="1">
      <c r="A174" s="263" t="s">
        <v>895</v>
      </c>
      <c r="B174" s="262">
        <v>19125</v>
      </c>
      <c r="C174" s="262">
        <v>19125</v>
      </c>
      <c r="D174" s="262"/>
      <c r="E174" s="262"/>
      <c r="F174" s="262"/>
      <c r="G174" s="262"/>
      <c r="H174" s="262">
        <v>19125</v>
      </c>
      <c r="I174" s="262">
        <v>19125</v>
      </c>
      <c r="J174" s="262"/>
      <c r="K174" s="262"/>
      <c r="L174" s="262"/>
      <c r="M174" s="262"/>
      <c r="N174" s="262">
        <v>0</v>
      </c>
      <c r="O174" s="262"/>
      <c r="P174" s="262"/>
      <c r="Q174" s="262"/>
      <c r="R174" s="262"/>
      <c r="S174" s="262"/>
    </row>
    <row r="175" spans="1:257" s="256" customFormat="1">
      <c r="A175" s="263" t="s">
        <v>896</v>
      </c>
      <c r="B175" s="262">
        <v>1210</v>
      </c>
      <c r="C175" s="262">
        <v>1210</v>
      </c>
      <c r="D175" s="262"/>
      <c r="E175" s="262"/>
      <c r="F175" s="262"/>
      <c r="G175" s="262"/>
      <c r="H175" s="262">
        <v>1210</v>
      </c>
      <c r="I175" s="262">
        <v>1210</v>
      </c>
      <c r="J175" s="262"/>
      <c r="K175" s="262"/>
      <c r="L175" s="262"/>
      <c r="M175" s="262"/>
      <c r="N175" s="262"/>
      <c r="O175" s="262"/>
      <c r="P175" s="262"/>
      <c r="Q175" s="262"/>
      <c r="R175" s="262"/>
      <c r="S175" s="262"/>
    </row>
    <row r="176" spans="1:257" s="256" customFormat="1" ht="27.6">
      <c r="A176" s="263" t="s">
        <v>897</v>
      </c>
      <c r="B176" s="262">
        <v>785</v>
      </c>
      <c r="C176" s="262">
        <v>785</v>
      </c>
      <c r="D176" s="262"/>
      <c r="E176" s="262"/>
      <c r="F176" s="262"/>
      <c r="G176" s="262"/>
      <c r="H176" s="262">
        <v>785</v>
      </c>
      <c r="I176" s="262">
        <v>785</v>
      </c>
      <c r="J176" s="262"/>
      <c r="K176" s="262"/>
      <c r="L176" s="262"/>
      <c r="M176" s="262"/>
      <c r="N176" s="262"/>
      <c r="O176" s="262"/>
      <c r="P176" s="262"/>
      <c r="Q176" s="262"/>
      <c r="R176" s="262"/>
      <c r="S176" s="262"/>
    </row>
    <row r="177" spans="1:257" s="256" customFormat="1" ht="27.6">
      <c r="A177" s="263" t="s">
        <v>898</v>
      </c>
      <c r="B177" s="262">
        <v>785</v>
      </c>
      <c r="C177" s="262">
        <v>785</v>
      </c>
      <c r="D177" s="262"/>
      <c r="E177" s="262"/>
      <c r="F177" s="262"/>
      <c r="G177" s="262"/>
      <c r="H177" s="262">
        <v>785</v>
      </c>
      <c r="I177" s="262">
        <v>785</v>
      </c>
      <c r="J177" s="262"/>
      <c r="K177" s="262"/>
      <c r="L177" s="262"/>
      <c r="M177" s="262"/>
      <c r="N177" s="262"/>
      <c r="O177" s="262"/>
      <c r="P177" s="262"/>
      <c r="Q177" s="262"/>
      <c r="R177" s="262"/>
      <c r="S177" s="262"/>
    </row>
    <row r="178" spans="1:257" s="256" customFormat="1" ht="27.6">
      <c r="A178" s="254" t="s">
        <v>900</v>
      </c>
      <c r="B178" s="255">
        <v>15490</v>
      </c>
      <c r="C178" s="255">
        <v>15490</v>
      </c>
      <c r="D178" s="255">
        <v>0</v>
      </c>
      <c r="E178" s="255">
        <v>0</v>
      </c>
      <c r="F178" s="255">
        <v>0</v>
      </c>
      <c r="G178" s="255">
        <v>0</v>
      </c>
      <c r="H178" s="255">
        <v>15490</v>
      </c>
      <c r="I178" s="255">
        <v>15490</v>
      </c>
      <c r="J178" s="255">
        <v>0</v>
      </c>
      <c r="K178" s="255">
        <v>0</v>
      </c>
      <c r="L178" s="255">
        <v>0</v>
      </c>
      <c r="M178" s="255">
        <v>0</v>
      </c>
      <c r="N178" s="255">
        <v>0</v>
      </c>
      <c r="O178" s="255">
        <v>0</v>
      </c>
      <c r="P178" s="255">
        <v>0</v>
      </c>
      <c r="Q178" s="255">
        <v>0</v>
      </c>
      <c r="R178" s="255">
        <v>0</v>
      </c>
      <c r="S178" s="255">
        <v>0</v>
      </c>
    </row>
    <row r="179" spans="1:257" s="256" customFormat="1">
      <c r="A179" s="269" t="s">
        <v>901</v>
      </c>
      <c r="B179" s="262">
        <v>1294</v>
      </c>
      <c r="C179" s="262">
        <v>1294</v>
      </c>
      <c r="D179" s="262"/>
      <c r="E179" s="262"/>
      <c r="F179" s="262"/>
      <c r="G179" s="262"/>
      <c r="H179" s="262">
        <v>1294</v>
      </c>
      <c r="I179" s="262">
        <v>1294</v>
      </c>
      <c r="J179" s="262"/>
      <c r="K179" s="262"/>
      <c r="L179" s="262"/>
      <c r="M179" s="262"/>
      <c r="N179" s="262"/>
      <c r="O179" s="262"/>
      <c r="P179" s="262"/>
      <c r="Q179" s="262"/>
      <c r="R179" s="262"/>
      <c r="S179" s="262"/>
    </row>
    <row r="180" spans="1:257" s="256" customFormat="1" ht="27.6">
      <c r="A180" s="269" t="s">
        <v>902</v>
      </c>
      <c r="B180" s="262">
        <v>10308</v>
      </c>
      <c r="C180" s="262">
        <v>10308</v>
      </c>
      <c r="D180" s="262"/>
      <c r="E180" s="262"/>
      <c r="F180" s="262"/>
      <c r="G180" s="262"/>
      <c r="H180" s="262">
        <v>10308</v>
      </c>
      <c r="I180" s="262">
        <v>10308</v>
      </c>
      <c r="J180" s="262"/>
      <c r="K180" s="262"/>
      <c r="L180" s="262"/>
      <c r="M180" s="262"/>
      <c r="N180" s="262"/>
      <c r="O180" s="262"/>
      <c r="P180" s="262"/>
      <c r="Q180" s="262"/>
      <c r="R180" s="262"/>
      <c r="S180" s="262"/>
    </row>
    <row r="181" spans="1:257" s="256" customFormat="1" ht="27.6">
      <c r="A181" s="269" t="s">
        <v>904</v>
      </c>
      <c r="B181" s="262">
        <v>3888</v>
      </c>
      <c r="C181" s="262">
        <v>3888</v>
      </c>
      <c r="D181" s="262"/>
      <c r="E181" s="262"/>
      <c r="F181" s="262"/>
      <c r="G181" s="262"/>
      <c r="H181" s="262">
        <v>3888</v>
      </c>
      <c r="I181" s="262">
        <v>3888</v>
      </c>
      <c r="J181" s="262"/>
      <c r="K181" s="262"/>
      <c r="L181" s="262"/>
      <c r="M181" s="262"/>
      <c r="N181" s="262"/>
      <c r="O181" s="262"/>
      <c r="P181" s="262"/>
      <c r="Q181" s="262"/>
      <c r="R181" s="262"/>
      <c r="S181" s="262"/>
    </row>
    <row r="182" spans="1:257" s="256" customFormat="1">
      <c r="A182" s="260" t="s">
        <v>762</v>
      </c>
      <c r="B182" s="257">
        <v>308225</v>
      </c>
      <c r="C182" s="257">
        <v>18590</v>
      </c>
      <c r="D182" s="257">
        <v>0</v>
      </c>
      <c r="E182" s="257">
        <v>0</v>
      </c>
      <c r="F182" s="257">
        <v>0</v>
      </c>
      <c r="G182" s="257">
        <v>0</v>
      </c>
      <c r="H182" s="257">
        <v>5877</v>
      </c>
      <c r="I182" s="257">
        <v>5877</v>
      </c>
      <c r="J182" s="257">
        <v>10757</v>
      </c>
      <c r="K182" s="257">
        <v>10757</v>
      </c>
      <c r="L182" s="257">
        <v>0</v>
      </c>
      <c r="M182" s="257">
        <v>0</v>
      </c>
      <c r="N182" s="257">
        <v>0</v>
      </c>
      <c r="O182" s="257">
        <v>0</v>
      </c>
      <c r="P182" s="257">
        <v>291591</v>
      </c>
      <c r="Q182" s="257">
        <v>1956</v>
      </c>
      <c r="R182" s="257">
        <v>0</v>
      </c>
      <c r="S182" s="257">
        <v>0</v>
      </c>
      <c r="T182" s="253"/>
      <c r="U182" s="253"/>
      <c r="V182" s="253"/>
      <c r="W182" s="253"/>
      <c r="X182" s="253"/>
      <c r="Y182" s="253"/>
      <c r="Z182" s="253"/>
      <c r="AA182" s="253"/>
      <c r="AB182" s="253"/>
      <c r="AC182" s="253"/>
      <c r="AD182" s="253"/>
      <c r="AE182" s="253"/>
      <c r="AF182" s="253"/>
      <c r="AG182" s="253"/>
      <c r="AH182" s="253"/>
      <c r="AI182" s="253"/>
      <c r="AJ182" s="253"/>
      <c r="AK182" s="253"/>
      <c r="AL182" s="253"/>
      <c r="AM182" s="253"/>
      <c r="AN182" s="253"/>
      <c r="AO182" s="253"/>
      <c r="AP182" s="253"/>
      <c r="AQ182" s="253"/>
      <c r="AR182" s="253"/>
      <c r="AS182" s="253"/>
      <c r="AT182" s="253"/>
      <c r="AU182" s="253"/>
      <c r="AV182" s="253"/>
      <c r="AW182" s="253"/>
      <c r="AX182" s="253"/>
      <c r="AY182" s="253"/>
      <c r="AZ182" s="253"/>
      <c r="BA182" s="253"/>
      <c r="BB182" s="253"/>
      <c r="BC182" s="253"/>
      <c r="BD182" s="253"/>
      <c r="BE182" s="253"/>
      <c r="BF182" s="253"/>
      <c r="BG182" s="253"/>
      <c r="BH182" s="253"/>
      <c r="BI182" s="253"/>
      <c r="BJ182" s="253"/>
      <c r="BK182" s="253"/>
      <c r="BL182" s="253"/>
      <c r="BM182" s="253"/>
      <c r="BN182" s="253"/>
      <c r="BO182" s="253"/>
      <c r="BP182" s="253"/>
      <c r="BQ182" s="253"/>
      <c r="BR182" s="253"/>
      <c r="BS182" s="253"/>
      <c r="BT182" s="253"/>
      <c r="BU182" s="253"/>
      <c r="BV182" s="253"/>
      <c r="BW182" s="253"/>
      <c r="BX182" s="253"/>
      <c r="BY182" s="253"/>
      <c r="BZ182" s="253"/>
      <c r="CA182" s="253"/>
      <c r="CB182" s="253"/>
      <c r="CC182" s="253"/>
      <c r="CD182" s="253"/>
      <c r="CE182" s="253"/>
      <c r="CF182" s="253"/>
      <c r="CG182" s="253"/>
      <c r="CH182" s="253"/>
      <c r="CI182" s="253"/>
      <c r="CJ182" s="253"/>
      <c r="CK182" s="253"/>
      <c r="CL182" s="253"/>
      <c r="CM182" s="253"/>
      <c r="CN182" s="253"/>
      <c r="CO182" s="253"/>
      <c r="CP182" s="253"/>
      <c r="CQ182" s="253"/>
      <c r="CR182" s="253"/>
      <c r="CS182" s="253"/>
      <c r="CT182" s="253"/>
      <c r="CU182" s="253"/>
      <c r="CV182" s="253"/>
      <c r="CW182" s="253"/>
      <c r="CX182" s="253"/>
      <c r="CY182" s="253"/>
      <c r="CZ182" s="253"/>
      <c r="DA182" s="253"/>
      <c r="DB182" s="253"/>
      <c r="DC182" s="253"/>
      <c r="DD182" s="253"/>
      <c r="DE182" s="253"/>
      <c r="DF182" s="253"/>
      <c r="DG182" s="253"/>
      <c r="DH182" s="253"/>
      <c r="DI182" s="253"/>
      <c r="DJ182" s="253"/>
      <c r="DK182" s="253"/>
      <c r="DL182" s="253"/>
      <c r="DM182" s="253"/>
      <c r="DN182" s="253"/>
      <c r="DO182" s="253"/>
      <c r="DP182" s="253"/>
      <c r="DQ182" s="253"/>
      <c r="DR182" s="253"/>
      <c r="DS182" s="253"/>
      <c r="DT182" s="253"/>
      <c r="DU182" s="253"/>
      <c r="DV182" s="253"/>
      <c r="DW182" s="253"/>
      <c r="DX182" s="253"/>
      <c r="DY182" s="253"/>
      <c r="DZ182" s="253"/>
      <c r="EA182" s="253"/>
      <c r="EB182" s="253"/>
      <c r="EC182" s="253"/>
      <c r="ED182" s="253"/>
      <c r="EE182" s="253"/>
      <c r="EF182" s="253"/>
      <c r="EG182" s="253"/>
      <c r="EH182" s="253"/>
      <c r="EI182" s="253"/>
      <c r="EJ182" s="253"/>
      <c r="EK182" s="253"/>
      <c r="EL182" s="253"/>
      <c r="EM182" s="253"/>
      <c r="EN182" s="253"/>
      <c r="EO182" s="253"/>
      <c r="EP182" s="253"/>
      <c r="EQ182" s="253"/>
      <c r="ER182" s="253"/>
      <c r="ES182" s="253"/>
      <c r="ET182" s="253"/>
      <c r="EU182" s="253"/>
      <c r="EV182" s="253"/>
      <c r="EW182" s="253"/>
      <c r="EX182" s="253"/>
      <c r="EY182" s="253"/>
      <c r="EZ182" s="253"/>
      <c r="FA182" s="253"/>
      <c r="FB182" s="253"/>
      <c r="FC182" s="253"/>
      <c r="FD182" s="253"/>
      <c r="FE182" s="253"/>
      <c r="FF182" s="253"/>
      <c r="FG182" s="253"/>
      <c r="FH182" s="253"/>
      <c r="FI182" s="253"/>
      <c r="FJ182" s="253"/>
      <c r="FK182" s="253"/>
      <c r="FL182" s="253"/>
      <c r="FM182" s="253"/>
      <c r="FN182" s="253"/>
      <c r="FO182" s="253"/>
      <c r="FP182" s="253"/>
      <c r="FQ182" s="253"/>
      <c r="FR182" s="253"/>
      <c r="FS182" s="253"/>
      <c r="FT182" s="253"/>
      <c r="FU182" s="253"/>
      <c r="FV182" s="253"/>
      <c r="FW182" s="253"/>
      <c r="FX182" s="253"/>
      <c r="FY182" s="253"/>
      <c r="FZ182" s="253"/>
      <c r="GA182" s="253"/>
      <c r="GB182" s="253"/>
      <c r="GC182" s="253"/>
      <c r="GD182" s="253"/>
      <c r="GE182" s="253"/>
      <c r="GF182" s="253"/>
      <c r="GG182" s="253"/>
      <c r="GH182" s="253"/>
      <c r="GI182" s="253"/>
      <c r="GJ182" s="253"/>
      <c r="GK182" s="253"/>
      <c r="GL182" s="253"/>
      <c r="GM182" s="253"/>
      <c r="GN182" s="253"/>
      <c r="GO182" s="253"/>
      <c r="GP182" s="253"/>
      <c r="GQ182" s="253"/>
      <c r="GR182" s="253"/>
      <c r="GS182" s="253"/>
      <c r="GT182" s="253"/>
      <c r="GU182" s="253"/>
      <c r="GV182" s="253"/>
      <c r="GW182" s="253"/>
      <c r="GX182" s="253"/>
      <c r="GY182" s="253"/>
      <c r="GZ182" s="253"/>
      <c r="HA182" s="253"/>
      <c r="HB182" s="253"/>
      <c r="HC182" s="253"/>
      <c r="HD182" s="253"/>
      <c r="HE182" s="253"/>
      <c r="HF182" s="253"/>
      <c r="HG182" s="253"/>
      <c r="HH182" s="253"/>
      <c r="HI182" s="253"/>
      <c r="HJ182" s="253"/>
      <c r="HK182" s="253"/>
      <c r="HL182" s="253"/>
      <c r="HM182" s="253"/>
      <c r="HN182" s="253"/>
      <c r="HO182" s="253"/>
      <c r="HP182" s="253"/>
      <c r="HQ182" s="253"/>
      <c r="HR182" s="253"/>
      <c r="HS182" s="253"/>
      <c r="HT182" s="253"/>
      <c r="HU182" s="253"/>
      <c r="HV182" s="253"/>
      <c r="HW182" s="253"/>
      <c r="HX182" s="253"/>
      <c r="HY182" s="253"/>
      <c r="HZ182" s="253"/>
      <c r="IA182" s="253"/>
      <c r="IB182" s="253"/>
      <c r="IC182" s="253"/>
      <c r="ID182" s="253"/>
      <c r="IE182" s="253"/>
      <c r="IF182" s="253"/>
      <c r="IG182" s="253"/>
      <c r="IH182" s="253"/>
      <c r="II182" s="253"/>
      <c r="IJ182" s="253"/>
      <c r="IK182" s="253"/>
      <c r="IL182" s="253"/>
      <c r="IM182" s="253"/>
      <c r="IN182" s="253"/>
      <c r="IO182" s="253"/>
      <c r="IP182" s="253"/>
      <c r="IQ182" s="253"/>
      <c r="IR182" s="253"/>
      <c r="IS182" s="253"/>
      <c r="IT182" s="253"/>
      <c r="IU182" s="253"/>
      <c r="IV182" s="253"/>
      <c r="IW182" s="253"/>
    </row>
    <row r="183" spans="1:257" s="256" customFormat="1" ht="27.6">
      <c r="A183" s="254" t="s">
        <v>900</v>
      </c>
      <c r="B183" s="257">
        <v>14897</v>
      </c>
      <c r="C183" s="257">
        <v>14897</v>
      </c>
      <c r="D183" s="257">
        <v>0</v>
      </c>
      <c r="E183" s="257">
        <v>0</v>
      </c>
      <c r="F183" s="257">
        <v>0</v>
      </c>
      <c r="G183" s="257">
        <v>0</v>
      </c>
      <c r="H183" s="257">
        <v>4140</v>
      </c>
      <c r="I183" s="257">
        <v>4140</v>
      </c>
      <c r="J183" s="257">
        <v>10757</v>
      </c>
      <c r="K183" s="257">
        <v>10757</v>
      </c>
      <c r="L183" s="257">
        <v>0</v>
      </c>
      <c r="M183" s="257">
        <v>0</v>
      </c>
      <c r="N183" s="257">
        <v>0</v>
      </c>
      <c r="O183" s="257">
        <v>0</v>
      </c>
      <c r="P183" s="257">
        <v>0</v>
      </c>
      <c r="Q183" s="257">
        <v>0</v>
      </c>
      <c r="R183" s="257">
        <v>0</v>
      </c>
      <c r="S183" s="257">
        <v>0</v>
      </c>
    </row>
    <row r="184" spans="1:257" s="256" customFormat="1">
      <c r="A184" s="269" t="s">
        <v>907</v>
      </c>
      <c r="B184" s="262">
        <v>10757</v>
      </c>
      <c r="C184" s="262">
        <v>10757</v>
      </c>
      <c r="D184" s="262"/>
      <c r="E184" s="262"/>
      <c r="F184" s="262"/>
      <c r="G184" s="262"/>
      <c r="H184" s="262"/>
      <c r="I184" s="262"/>
      <c r="J184" s="262">
        <v>10757</v>
      </c>
      <c r="K184" s="262">
        <v>10757</v>
      </c>
      <c r="L184" s="262"/>
      <c r="M184" s="262"/>
      <c r="N184" s="262"/>
      <c r="O184" s="262"/>
      <c r="P184" s="262"/>
      <c r="Q184" s="262"/>
      <c r="R184" s="262"/>
      <c r="S184" s="262"/>
    </row>
    <row r="185" spans="1:257" s="256" customFormat="1" ht="27.6">
      <c r="A185" s="269" t="s">
        <v>908</v>
      </c>
      <c r="B185" s="262">
        <v>4140</v>
      </c>
      <c r="C185" s="262">
        <v>4140</v>
      </c>
      <c r="D185" s="262"/>
      <c r="E185" s="262"/>
      <c r="F185" s="262"/>
      <c r="G185" s="262"/>
      <c r="H185" s="262">
        <v>4140</v>
      </c>
      <c r="I185" s="262">
        <v>4140</v>
      </c>
      <c r="J185" s="262"/>
      <c r="K185" s="262"/>
      <c r="L185" s="262"/>
      <c r="M185" s="262"/>
      <c r="N185" s="262"/>
      <c r="O185" s="262"/>
      <c r="P185" s="262"/>
      <c r="Q185" s="262"/>
      <c r="R185" s="262"/>
      <c r="S185" s="262"/>
    </row>
    <row r="186" spans="1:257" s="256" customFormat="1">
      <c r="A186" s="254" t="s">
        <v>910</v>
      </c>
      <c r="B186" s="255">
        <v>293328</v>
      </c>
      <c r="C186" s="255">
        <v>3693</v>
      </c>
      <c r="D186" s="255">
        <v>0</v>
      </c>
      <c r="E186" s="255">
        <v>0</v>
      </c>
      <c r="F186" s="255">
        <v>0</v>
      </c>
      <c r="G186" s="255">
        <v>0</v>
      </c>
      <c r="H186" s="255">
        <v>1737</v>
      </c>
      <c r="I186" s="255">
        <v>1737</v>
      </c>
      <c r="J186" s="255">
        <v>0</v>
      </c>
      <c r="K186" s="255">
        <v>0</v>
      </c>
      <c r="L186" s="255">
        <v>0</v>
      </c>
      <c r="M186" s="255">
        <v>0</v>
      </c>
      <c r="N186" s="255">
        <v>0</v>
      </c>
      <c r="O186" s="255">
        <v>0</v>
      </c>
      <c r="P186" s="255">
        <v>291591</v>
      </c>
      <c r="Q186" s="255">
        <v>1956</v>
      </c>
      <c r="R186" s="255">
        <v>0</v>
      </c>
      <c r="S186" s="255">
        <v>0</v>
      </c>
      <c r="T186" s="253"/>
      <c r="U186" s="253"/>
      <c r="V186" s="253"/>
      <c r="W186" s="253"/>
      <c r="X186" s="253"/>
      <c r="Y186" s="253"/>
      <c r="Z186" s="253"/>
      <c r="AA186" s="253"/>
      <c r="AB186" s="253"/>
      <c r="AC186" s="253"/>
      <c r="AD186" s="253"/>
      <c r="AE186" s="253"/>
      <c r="AF186" s="253"/>
      <c r="AG186" s="253"/>
      <c r="AH186" s="253"/>
      <c r="AI186" s="253"/>
      <c r="AJ186" s="253"/>
      <c r="AK186" s="253"/>
      <c r="AL186" s="253"/>
      <c r="AM186" s="253"/>
      <c r="AN186" s="253"/>
      <c r="AO186" s="253"/>
      <c r="AP186" s="253"/>
      <c r="AQ186" s="253"/>
      <c r="AR186" s="253"/>
      <c r="AS186" s="253"/>
      <c r="AT186" s="253"/>
      <c r="AU186" s="253"/>
      <c r="AV186" s="253"/>
      <c r="AW186" s="253"/>
      <c r="AX186" s="253"/>
      <c r="AY186" s="253"/>
      <c r="AZ186" s="253"/>
      <c r="BA186" s="253"/>
      <c r="BB186" s="253"/>
      <c r="BC186" s="253"/>
      <c r="BD186" s="253"/>
      <c r="BE186" s="253"/>
      <c r="BF186" s="253"/>
      <c r="BG186" s="253"/>
      <c r="BH186" s="253"/>
      <c r="BI186" s="253"/>
      <c r="BJ186" s="253"/>
      <c r="BK186" s="253"/>
      <c r="BL186" s="253"/>
      <c r="BM186" s="253"/>
      <c r="BN186" s="253"/>
      <c r="BO186" s="253"/>
      <c r="BP186" s="253"/>
      <c r="BQ186" s="253"/>
      <c r="BR186" s="253"/>
      <c r="BS186" s="253"/>
      <c r="BT186" s="253"/>
      <c r="BU186" s="253"/>
      <c r="BV186" s="253"/>
      <c r="BW186" s="253"/>
      <c r="BX186" s="253"/>
      <c r="BY186" s="253"/>
      <c r="BZ186" s="253"/>
      <c r="CA186" s="253"/>
      <c r="CB186" s="253"/>
      <c r="CC186" s="253"/>
      <c r="CD186" s="253"/>
      <c r="CE186" s="253"/>
      <c r="CF186" s="253"/>
      <c r="CG186" s="253"/>
      <c r="CH186" s="253"/>
      <c r="CI186" s="253"/>
      <c r="CJ186" s="253"/>
      <c r="CK186" s="253"/>
      <c r="CL186" s="253"/>
      <c r="CM186" s="253"/>
      <c r="CN186" s="253"/>
      <c r="CO186" s="253"/>
      <c r="CP186" s="253"/>
      <c r="CQ186" s="253"/>
      <c r="CR186" s="253"/>
      <c r="CS186" s="253"/>
      <c r="CT186" s="253"/>
      <c r="CU186" s="253"/>
      <c r="CV186" s="253"/>
      <c r="CW186" s="253"/>
      <c r="CX186" s="253"/>
      <c r="CY186" s="253"/>
      <c r="CZ186" s="253"/>
      <c r="DA186" s="253"/>
      <c r="DB186" s="253"/>
      <c r="DC186" s="253"/>
      <c r="DD186" s="253"/>
      <c r="DE186" s="253"/>
      <c r="DF186" s="253"/>
      <c r="DG186" s="253"/>
      <c r="DH186" s="253"/>
      <c r="DI186" s="253"/>
      <c r="DJ186" s="253"/>
      <c r="DK186" s="253"/>
      <c r="DL186" s="253"/>
      <c r="DM186" s="253"/>
      <c r="DN186" s="253"/>
      <c r="DO186" s="253"/>
      <c r="DP186" s="253"/>
      <c r="DQ186" s="253"/>
      <c r="DR186" s="253"/>
      <c r="DS186" s="253"/>
      <c r="DT186" s="253"/>
      <c r="DU186" s="253"/>
      <c r="DV186" s="253"/>
      <c r="DW186" s="253"/>
      <c r="DX186" s="253"/>
      <c r="DY186" s="253"/>
      <c r="DZ186" s="253"/>
      <c r="EA186" s="253"/>
      <c r="EB186" s="253"/>
      <c r="EC186" s="253"/>
      <c r="ED186" s="253"/>
      <c r="EE186" s="253"/>
      <c r="EF186" s="253"/>
      <c r="EG186" s="253"/>
      <c r="EH186" s="253"/>
      <c r="EI186" s="253"/>
      <c r="EJ186" s="253"/>
      <c r="EK186" s="253"/>
      <c r="EL186" s="253"/>
      <c r="EM186" s="253"/>
      <c r="EN186" s="253"/>
      <c r="EO186" s="253"/>
      <c r="EP186" s="253"/>
      <c r="EQ186" s="253"/>
      <c r="ER186" s="253"/>
      <c r="ES186" s="253"/>
      <c r="ET186" s="253"/>
      <c r="EU186" s="253"/>
      <c r="EV186" s="253"/>
      <c r="EW186" s="253"/>
      <c r="EX186" s="253"/>
      <c r="EY186" s="253"/>
      <c r="EZ186" s="253"/>
      <c r="FA186" s="253"/>
      <c r="FB186" s="253"/>
      <c r="FC186" s="253"/>
      <c r="FD186" s="253"/>
      <c r="FE186" s="253"/>
      <c r="FF186" s="253"/>
      <c r="FG186" s="253"/>
      <c r="FH186" s="253"/>
      <c r="FI186" s="253"/>
      <c r="FJ186" s="253"/>
      <c r="FK186" s="253"/>
      <c r="FL186" s="253"/>
      <c r="FM186" s="253"/>
      <c r="FN186" s="253"/>
      <c r="FO186" s="253"/>
      <c r="FP186" s="253"/>
      <c r="FQ186" s="253"/>
      <c r="FR186" s="253"/>
      <c r="FS186" s="253"/>
      <c r="FT186" s="253"/>
      <c r="FU186" s="253"/>
      <c r="FV186" s="253"/>
      <c r="FW186" s="253"/>
      <c r="FX186" s="253"/>
      <c r="FY186" s="253"/>
      <c r="FZ186" s="253"/>
      <c r="GA186" s="253"/>
      <c r="GB186" s="253"/>
      <c r="GC186" s="253"/>
      <c r="GD186" s="253"/>
      <c r="GE186" s="253"/>
      <c r="GF186" s="253"/>
      <c r="GG186" s="253"/>
      <c r="GH186" s="253"/>
      <c r="GI186" s="253"/>
      <c r="GJ186" s="253"/>
      <c r="GK186" s="253"/>
      <c r="GL186" s="253"/>
      <c r="GM186" s="253"/>
      <c r="GN186" s="253"/>
      <c r="GO186" s="253"/>
      <c r="GP186" s="253"/>
      <c r="GQ186" s="253"/>
      <c r="GR186" s="253"/>
      <c r="GS186" s="253"/>
      <c r="GT186" s="253"/>
      <c r="GU186" s="253"/>
      <c r="GV186" s="253"/>
      <c r="GW186" s="253"/>
      <c r="GX186" s="253"/>
      <c r="GY186" s="253"/>
      <c r="GZ186" s="253"/>
      <c r="HA186" s="253"/>
      <c r="HB186" s="253"/>
      <c r="HC186" s="253"/>
      <c r="HD186" s="253"/>
      <c r="HE186" s="253"/>
      <c r="HF186" s="253"/>
      <c r="HG186" s="253"/>
      <c r="HH186" s="253"/>
      <c r="HI186" s="253"/>
      <c r="HJ186" s="253"/>
      <c r="HK186" s="253"/>
      <c r="HL186" s="253"/>
      <c r="HM186" s="253"/>
      <c r="HN186" s="253"/>
      <c r="HO186" s="253"/>
      <c r="HP186" s="253"/>
      <c r="HQ186" s="253"/>
      <c r="HR186" s="253"/>
      <c r="HS186" s="253"/>
      <c r="HT186" s="253"/>
      <c r="HU186" s="253"/>
      <c r="HV186" s="253"/>
      <c r="HW186" s="253"/>
      <c r="HX186" s="253"/>
      <c r="HY186" s="253"/>
      <c r="HZ186" s="253"/>
      <c r="IA186" s="253"/>
      <c r="IB186" s="253"/>
      <c r="IC186" s="253"/>
      <c r="ID186" s="253"/>
      <c r="IE186" s="253"/>
      <c r="IF186" s="253"/>
      <c r="IG186" s="253"/>
      <c r="IH186" s="253"/>
      <c r="II186" s="253"/>
      <c r="IJ186" s="253"/>
      <c r="IK186" s="253"/>
      <c r="IL186" s="253"/>
      <c r="IM186" s="253"/>
      <c r="IN186" s="253"/>
      <c r="IO186" s="253"/>
      <c r="IP186" s="253"/>
      <c r="IQ186" s="253"/>
      <c r="IR186" s="253"/>
      <c r="IS186" s="253"/>
      <c r="IT186" s="253"/>
      <c r="IU186" s="253"/>
      <c r="IV186" s="253"/>
      <c r="IW186" s="253"/>
    </row>
    <row r="187" spans="1:257" s="256" customFormat="1" ht="69">
      <c r="A187" s="263" t="s">
        <v>911</v>
      </c>
      <c r="B187" s="262">
        <v>189580</v>
      </c>
      <c r="C187" s="262">
        <v>1737</v>
      </c>
      <c r="D187" s="262"/>
      <c r="E187" s="262"/>
      <c r="F187" s="262"/>
      <c r="G187" s="262"/>
      <c r="H187" s="262">
        <v>1737</v>
      </c>
      <c r="I187" s="262">
        <v>1737</v>
      </c>
      <c r="J187" s="262"/>
      <c r="K187" s="262"/>
      <c r="L187" s="262"/>
      <c r="M187" s="262"/>
      <c r="N187" s="262"/>
      <c r="O187" s="262"/>
      <c r="P187" s="262">
        <v>187843</v>
      </c>
      <c r="Q187" s="262"/>
      <c r="R187" s="262"/>
      <c r="S187" s="262"/>
    </row>
    <row r="188" spans="1:257" s="256" customFormat="1" ht="27.6">
      <c r="A188" s="263" t="s">
        <v>912</v>
      </c>
      <c r="B188" s="262">
        <v>12864</v>
      </c>
      <c r="C188" s="262">
        <v>978</v>
      </c>
      <c r="D188" s="262"/>
      <c r="E188" s="262"/>
      <c r="F188" s="262"/>
      <c r="G188" s="262"/>
      <c r="H188" s="262"/>
      <c r="I188" s="262"/>
      <c r="J188" s="262"/>
      <c r="K188" s="262"/>
      <c r="L188" s="262"/>
      <c r="M188" s="262"/>
      <c r="N188" s="262"/>
      <c r="O188" s="262"/>
      <c r="P188" s="262">
        <v>12864</v>
      </c>
      <c r="Q188" s="262">
        <v>978</v>
      </c>
      <c r="R188" s="262"/>
      <c r="S188" s="262"/>
    </row>
    <row r="189" spans="1:257" s="256" customFormat="1" ht="27.6">
      <c r="A189" s="263" t="s">
        <v>913</v>
      </c>
      <c r="B189" s="262">
        <v>73440</v>
      </c>
      <c r="C189" s="262">
        <v>978</v>
      </c>
      <c r="D189" s="262"/>
      <c r="E189" s="262"/>
      <c r="F189" s="262"/>
      <c r="G189" s="262"/>
      <c r="H189" s="262">
        <v>0</v>
      </c>
      <c r="I189" s="262"/>
      <c r="J189" s="262"/>
      <c r="K189" s="262"/>
      <c r="L189" s="262"/>
      <c r="M189" s="262"/>
      <c r="N189" s="262"/>
      <c r="O189" s="262"/>
      <c r="P189" s="262">
        <v>73440</v>
      </c>
      <c r="Q189" s="262">
        <v>978</v>
      </c>
      <c r="R189" s="262"/>
      <c r="S189" s="262"/>
    </row>
    <row r="190" spans="1:257" s="256" customFormat="1" ht="41.4">
      <c r="A190" s="263" t="s">
        <v>914</v>
      </c>
      <c r="B190" s="262">
        <v>17444</v>
      </c>
      <c r="C190" s="262">
        <v>0</v>
      </c>
      <c r="D190" s="262"/>
      <c r="E190" s="262"/>
      <c r="F190" s="262"/>
      <c r="G190" s="262"/>
      <c r="H190" s="262"/>
      <c r="I190" s="262"/>
      <c r="J190" s="262"/>
      <c r="K190" s="262"/>
      <c r="L190" s="262"/>
      <c r="M190" s="262"/>
      <c r="N190" s="262"/>
      <c r="O190" s="262"/>
      <c r="P190" s="262">
        <v>17444</v>
      </c>
      <c r="Q190" s="262"/>
      <c r="R190" s="262"/>
      <c r="S190" s="262"/>
    </row>
    <row r="191" spans="1:257" s="256" customFormat="1">
      <c r="A191" s="254" t="s">
        <v>782</v>
      </c>
      <c r="B191" s="255">
        <v>2330737</v>
      </c>
      <c r="C191" s="255">
        <v>2326490</v>
      </c>
      <c r="D191" s="255">
        <v>0</v>
      </c>
      <c r="E191" s="255">
        <v>0</v>
      </c>
      <c r="F191" s="255">
        <v>0</v>
      </c>
      <c r="G191" s="255">
        <v>0</v>
      </c>
      <c r="H191" s="255">
        <v>290915</v>
      </c>
      <c r="I191" s="255">
        <v>286915</v>
      </c>
      <c r="J191" s="255">
        <v>9603</v>
      </c>
      <c r="K191" s="255">
        <v>9603</v>
      </c>
      <c r="L191" s="255">
        <v>305768</v>
      </c>
      <c r="M191" s="255">
        <v>305768</v>
      </c>
      <c r="N191" s="255">
        <v>129841</v>
      </c>
      <c r="O191" s="255">
        <v>129841</v>
      </c>
      <c r="P191" s="255">
        <v>1594610</v>
      </c>
      <c r="Q191" s="255">
        <v>1594363</v>
      </c>
      <c r="R191" s="255">
        <v>0</v>
      </c>
      <c r="S191" s="255">
        <v>0</v>
      </c>
    </row>
    <row r="192" spans="1:257" s="256" customFormat="1">
      <c r="A192" s="254" t="s">
        <v>894</v>
      </c>
      <c r="B192" s="255">
        <v>154034</v>
      </c>
      <c r="C192" s="255">
        <v>154034</v>
      </c>
      <c r="D192" s="255">
        <v>0</v>
      </c>
      <c r="E192" s="255">
        <v>0</v>
      </c>
      <c r="F192" s="255">
        <v>0</v>
      </c>
      <c r="G192" s="255">
        <v>0</v>
      </c>
      <c r="H192" s="255">
        <v>28649</v>
      </c>
      <c r="I192" s="255">
        <v>28649</v>
      </c>
      <c r="J192" s="255">
        <v>6200</v>
      </c>
      <c r="K192" s="255">
        <v>6200</v>
      </c>
      <c r="L192" s="255">
        <v>0</v>
      </c>
      <c r="M192" s="255">
        <v>0</v>
      </c>
      <c r="N192" s="255">
        <v>119185</v>
      </c>
      <c r="O192" s="255">
        <v>119185</v>
      </c>
      <c r="P192" s="255">
        <v>0</v>
      </c>
      <c r="Q192" s="255">
        <v>0</v>
      </c>
      <c r="R192" s="255">
        <v>0</v>
      </c>
      <c r="S192" s="255">
        <v>0</v>
      </c>
    </row>
    <row r="193" spans="1:257" s="253" customFormat="1">
      <c r="A193" s="263" t="s">
        <v>917</v>
      </c>
      <c r="B193" s="262">
        <v>18029</v>
      </c>
      <c r="C193" s="262">
        <v>18029</v>
      </c>
      <c r="D193" s="262"/>
      <c r="E193" s="262"/>
      <c r="F193" s="262"/>
      <c r="G193" s="262"/>
      <c r="H193" s="262"/>
      <c r="I193" s="262"/>
      <c r="J193" s="262"/>
      <c r="K193" s="262"/>
      <c r="L193" s="262"/>
      <c r="M193" s="262"/>
      <c r="N193" s="262">
        <v>18029</v>
      </c>
      <c r="O193" s="262">
        <v>18029</v>
      </c>
      <c r="P193" s="262"/>
      <c r="Q193" s="262"/>
      <c r="R193" s="262"/>
      <c r="S193" s="262"/>
      <c r="T193" s="256"/>
      <c r="U193" s="256"/>
      <c r="V193" s="256"/>
      <c r="W193" s="256"/>
      <c r="X193" s="256"/>
      <c r="Y193" s="256"/>
      <c r="Z193" s="256"/>
      <c r="AA193" s="256"/>
      <c r="AB193" s="256"/>
      <c r="AC193" s="256"/>
      <c r="AD193" s="256"/>
      <c r="AE193" s="256"/>
      <c r="AF193" s="256"/>
      <c r="AG193" s="256"/>
      <c r="AH193" s="256"/>
      <c r="AI193" s="256"/>
      <c r="AJ193" s="256"/>
      <c r="AK193" s="256"/>
      <c r="AL193" s="256"/>
      <c r="AM193" s="256"/>
      <c r="AN193" s="256"/>
      <c r="AO193" s="256"/>
      <c r="AP193" s="256"/>
      <c r="AQ193" s="256"/>
      <c r="AR193" s="256"/>
      <c r="AS193" s="256"/>
      <c r="AT193" s="256"/>
      <c r="AU193" s="256"/>
      <c r="AV193" s="256"/>
      <c r="AW193" s="256"/>
      <c r="AX193" s="256"/>
      <c r="AY193" s="256"/>
      <c r="AZ193" s="256"/>
      <c r="BA193" s="256"/>
      <c r="BB193" s="256"/>
      <c r="BC193" s="256"/>
      <c r="BD193" s="256"/>
      <c r="BE193" s="256"/>
      <c r="BF193" s="256"/>
      <c r="BG193" s="256"/>
      <c r="BH193" s="256"/>
      <c r="BI193" s="256"/>
      <c r="BJ193" s="256"/>
      <c r="BK193" s="256"/>
      <c r="BL193" s="256"/>
      <c r="BM193" s="256"/>
      <c r="BN193" s="256"/>
      <c r="BO193" s="256"/>
      <c r="BP193" s="256"/>
      <c r="BQ193" s="256"/>
      <c r="BR193" s="256"/>
      <c r="BS193" s="256"/>
      <c r="BT193" s="256"/>
      <c r="BU193" s="256"/>
      <c r="BV193" s="256"/>
      <c r="BW193" s="256"/>
      <c r="BX193" s="256"/>
      <c r="BY193" s="256"/>
      <c r="BZ193" s="256"/>
      <c r="CA193" s="256"/>
      <c r="CB193" s="256"/>
      <c r="CC193" s="256"/>
      <c r="CD193" s="256"/>
      <c r="CE193" s="256"/>
      <c r="CF193" s="256"/>
      <c r="CG193" s="256"/>
      <c r="CH193" s="256"/>
      <c r="CI193" s="256"/>
      <c r="CJ193" s="256"/>
      <c r="CK193" s="256"/>
      <c r="CL193" s="256"/>
      <c r="CM193" s="256"/>
      <c r="CN193" s="256"/>
      <c r="CO193" s="256"/>
      <c r="CP193" s="256"/>
      <c r="CQ193" s="256"/>
      <c r="CR193" s="256"/>
      <c r="CS193" s="256"/>
      <c r="CT193" s="256"/>
      <c r="CU193" s="256"/>
      <c r="CV193" s="256"/>
      <c r="CW193" s="256"/>
      <c r="CX193" s="256"/>
      <c r="CY193" s="256"/>
      <c r="CZ193" s="256"/>
      <c r="DA193" s="256"/>
      <c r="DB193" s="256"/>
      <c r="DC193" s="256"/>
      <c r="DD193" s="256"/>
      <c r="DE193" s="256"/>
      <c r="DF193" s="256"/>
      <c r="DG193" s="256"/>
      <c r="DH193" s="256"/>
      <c r="DI193" s="256"/>
      <c r="DJ193" s="256"/>
      <c r="DK193" s="256"/>
      <c r="DL193" s="256"/>
      <c r="DM193" s="256"/>
      <c r="DN193" s="256"/>
      <c r="DO193" s="256"/>
      <c r="DP193" s="256"/>
      <c r="DQ193" s="256"/>
      <c r="DR193" s="256"/>
      <c r="DS193" s="256"/>
      <c r="DT193" s="256"/>
      <c r="DU193" s="256"/>
      <c r="DV193" s="256"/>
      <c r="DW193" s="256"/>
      <c r="DX193" s="256"/>
      <c r="DY193" s="256"/>
      <c r="DZ193" s="256"/>
      <c r="EA193" s="256"/>
      <c r="EB193" s="256"/>
      <c r="EC193" s="256"/>
      <c r="ED193" s="256"/>
      <c r="EE193" s="256"/>
      <c r="EF193" s="256"/>
      <c r="EG193" s="256"/>
      <c r="EH193" s="256"/>
      <c r="EI193" s="256"/>
      <c r="EJ193" s="256"/>
      <c r="EK193" s="256"/>
      <c r="EL193" s="256"/>
      <c r="EM193" s="256"/>
      <c r="EN193" s="256"/>
      <c r="EO193" s="256"/>
      <c r="EP193" s="256"/>
      <c r="EQ193" s="256"/>
      <c r="ER193" s="256"/>
      <c r="ES193" s="256"/>
      <c r="ET193" s="256"/>
      <c r="EU193" s="256"/>
      <c r="EV193" s="256"/>
      <c r="EW193" s="256"/>
      <c r="EX193" s="256"/>
      <c r="EY193" s="256"/>
      <c r="EZ193" s="256"/>
      <c r="FA193" s="256"/>
      <c r="FB193" s="256"/>
      <c r="FC193" s="256"/>
      <c r="FD193" s="256"/>
      <c r="FE193" s="256"/>
      <c r="FF193" s="256"/>
      <c r="FG193" s="256"/>
      <c r="FH193" s="256"/>
      <c r="FI193" s="256"/>
      <c r="FJ193" s="256"/>
      <c r="FK193" s="256"/>
      <c r="FL193" s="256"/>
      <c r="FM193" s="256"/>
      <c r="FN193" s="256"/>
      <c r="FO193" s="256"/>
      <c r="FP193" s="256"/>
      <c r="FQ193" s="256"/>
      <c r="FR193" s="256"/>
      <c r="FS193" s="256"/>
      <c r="FT193" s="256"/>
      <c r="FU193" s="256"/>
      <c r="FV193" s="256"/>
      <c r="FW193" s="256"/>
      <c r="FX193" s="256"/>
      <c r="FY193" s="256"/>
      <c r="FZ193" s="256"/>
      <c r="GA193" s="256"/>
      <c r="GB193" s="256"/>
      <c r="GC193" s="256"/>
      <c r="GD193" s="256"/>
      <c r="GE193" s="256"/>
      <c r="GF193" s="256"/>
      <c r="GG193" s="256"/>
      <c r="GH193" s="256"/>
      <c r="GI193" s="256"/>
      <c r="GJ193" s="256"/>
      <c r="GK193" s="256"/>
      <c r="GL193" s="256"/>
      <c r="GM193" s="256"/>
      <c r="GN193" s="256"/>
      <c r="GO193" s="256"/>
      <c r="GP193" s="256"/>
      <c r="GQ193" s="256"/>
      <c r="GR193" s="256"/>
      <c r="GS193" s="256"/>
      <c r="GT193" s="256"/>
      <c r="GU193" s="256"/>
      <c r="GV193" s="256"/>
      <c r="GW193" s="256"/>
      <c r="GX193" s="256"/>
      <c r="GY193" s="256"/>
      <c r="GZ193" s="256"/>
      <c r="HA193" s="256"/>
      <c r="HB193" s="256"/>
      <c r="HC193" s="256"/>
      <c r="HD193" s="256"/>
      <c r="HE193" s="256"/>
      <c r="HF193" s="256"/>
      <c r="HG193" s="256"/>
      <c r="HH193" s="256"/>
      <c r="HI193" s="256"/>
      <c r="HJ193" s="256"/>
      <c r="HK193" s="256"/>
      <c r="HL193" s="256"/>
      <c r="HM193" s="256"/>
      <c r="HN193" s="256"/>
      <c r="HO193" s="256"/>
      <c r="HP193" s="256"/>
      <c r="HQ193" s="256"/>
      <c r="HR193" s="256"/>
      <c r="HS193" s="256"/>
      <c r="HT193" s="256"/>
      <c r="HU193" s="256"/>
      <c r="HV193" s="256"/>
      <c r="HW193" s="256"/>
      <c r="HX193" s="256"/>
      <c r="HY193" s="256"/>
      <c r="HZ193" s="256"/>
      <c r="IA193" s="256"/>
      <c r="IB193" s="256"/>
      <c r="IC193" s="256"/>
      <c r="ID193" s="256"/>
      <c r="IE193" s="256"/>
      <c r="IF193" s="256"/>
      <c r="IG193" s="256"/>
      <c r="IH193" s="256"/>
      <c r="II193" s="256"/>
      <c r="IJ193" s="256"/>
      <c r="IK193" s="256"/>
      <c r="IL193" s="256"/>
      <c r="IM193" s="256"/>
      <c r="IN193" s="256"/>
      <c r="IO193" s="256"/>
      <c r="IP193" s="256"/>
      <c r="IQ193" s="256"/>
      <c r="IR193" s="256"/>
      <c r="IS193" s="256"/>
      <c r="IT193" s="256"/>
      <c r="IU193" s="256"/>
      <c r="IV193" s="256"/>
      <c r="IW193" s="256"/>
    </row>
    <row r="194" spans="1:257" s="253" customFormat="1">
      <c r="A194" s="263" t="s">
        <v>918</v>
      </c>
      <c r="B194" s="262">
        <v>9112</v>
      </c>
      <c r="C194" s="262">
        <v>9112</v>
      </c>
      <c r="D194" s="262"/>
      <c r="E194" s="262"/>
      <c r="F194" s="262"/>
      <c r="G194" s="262"/>
      <c r="H194" s="262"/>
      <c r="I194" s="262"/>
      <c r="J194" s="262"/>
      <c r="K194" s="262"/>
      <c r="L194" s="262"/>
      <c r="M194" s="262"/>
      <c r="N194" s="262">
        <v>9112</v>
      </c>
      <c r="O194" s="262">
        <v>9112</v>
      </c>
      <c r="P194" s="262"/>
      <c r="Q194" s="262"/>
      <c r="R194" s="262"/>
      <c r="S194" s="262"/>
      <c r="T194" s="256"/>
      <c r="U194" s="256"/>
      <c r="V194" s="256"/>
      <c r="W194" s="256"/>
      <c r="X194" s="256"/>
      <c r="Y194" s="256"/>
      <c r="Z194" s="256"/>
      <c r="AA194" s="256"/>
      <c r="AB194" s="256"/>
      <c r="AC194" s="256"/>
      <c r="AD194" s="256"/>
      <c r="AE194" s="256"/>
      <c r="AF194" s="256"/>
      <c r="AG194" s="256"/>
      <c r="AH194" s="256"/>
      <c r="AI194" s="256"/>
      <c r="AJ194" s="256"/>
      <c r="AK194" s="256"/>
      <c r="AL194" s="256"/>
      <c r="AM194" s="256"/>
      <c r="AN194" s="256"/>
      <c r="AO194" s="256"/>
      <c r="AP194" s="256"/>
      <c r="AQ194" s="256"/>
      <c r="AR194" s="256"/>
      <c r="AS194" s="256"/>
      <c r="AT194" s="256"/>
      <c r="AU194" s="256"/>
      <c r="AV194" s="256"/>
      <c r="AW194" s="256"/>
      <c r="AX194" s="256"/>
      <c r="AY194" s="256"/>
      <c r="AZ194" s="256"/>
      <c r="BA194" s="256"/>
      <c r="BB194" s="256"/>
      <c r="BC194" s="256"/>
      <c r="BD194" s="256"/>
      <c r="BE194" s="256"/>
      <c r="BF194" s="256"/>
      <c r="BG194" s="256"/>
      <c r="BH194" s="256"/>
      <c r="BI194" s="256"/>
      <c r="BJ194" s="256"/>
      <c r="BK194" s="256"/>
      <c r="BL194" s="256"/>
      <c r="BM194" s="256"/>
      <c r="BN194" s="256"/>
      <c r="BO194" s="256"/>
      <c r="BP194" s="256"/>
      <c r="BQ194" s="256"/>
      <c r="BR194" s="256"/>
      <c r="BS194" s="256"/>
      <c r="BT194" s="256"/>
      <c r="BU194" s="256"/>
      <c r="BV194" s="256"/>
      <c r="BW194" s="256"/>
      <c r="BX194" s="256"/>
      <c r="BY194" s="256"/>
      <c r="BZ194" s="256"/>
      <c r="CA194" s="256"/>
      <c r="CB194" s="256"/>
      <c r="CC194" s="256"/>
      <c r="CD194" s="256"/>
      <c r="CE194" s="256"/>
      <c r="CF194" s="256"/>
      <c r="CG194" s="256"/>
      <c r="CH194" s="256"/>
      <c r="CI194" s="256"/>
      <c r="CJ194" s="256"/>
      <c r="CK194" s="256"/>
      <c r="CL194" s="256"/>
      <c r="CM194" s="256"/>
      <c r="CN194" s="256"/>
      <c r="CO194" s="256"/>
      <c r="CP194" s="256"/>
      <c r="CQ194" s="256"/>
      <c r="CR194" s="256"/>
      <c r="CS194" s="256"/>
      <c r="CT194" s="256"/>
      <c r="CU194" s="256"/>
      <c r="CV194" s="256"/>
      <c r="CW194" s="256"/>
      <c r="CX194" s="256"/>
      <c r="CY194" s="256"/>
      <c r="CZ194" s="256"/>
      <c r="DA194" s="256"/>
      <c r="DB194" s="256"/>
      <c r="DC194" s="256"/>
      <c r="DD194" s="256"/>
      <c r="DE194" s="256"/>
      <c r="DF194" s="256"/>
      <c r="DG194" s="256"/>
      <c r="DH194" s="256"/>
      <c r="DI194" s="256"/>
      <c r="DJ194" s="256"/>
      <c r="DK194" s="256"/>
      <c r="DL194" s="256"/>
      <c r="DM194" s="256"/>
      <c r="DN194" s="256"/>
      <c r="DO194" s="256"/>
      <c r="DP194" s="256"/>
      <c r="DQ194" s="256"/>
      <c r="DR194" s="256"/>
      <c r="DS194" s="256"/>
      <c r="DT194" s="256"/>
      <c r="DU194" s="256"/>
      <c r="DV194" s="256"/>
      <c r="DW194" s="256"/>
      <c r="DX194" s="256"/>
      <c r="DY194" s="256"/>
      <c r="DZ194" s="256"/>
      <c r="EA194" s="256"/>
      <c r="EB194" s="256"/>
      <c r="EC194" s="256"/>
      <c r="ED194" s="256"/>
      <c r="EE194" s="256"/>
      <c r="EF194" s="256"/>
      <c r="EG194" s="256"/>
      <c r="EH194" s="256"/>
      <c r="EI194" s="256"/>
      <c r="EJ194" s="256"/>
      <c r="EK194" s="256"/>
      <c r="EL194" s="256"/>
      <c r="EM194" s="256"/>
      <c r="EN194" s="256"/>
      <c r="EO194" s="256"/>
      <c r="EP194" s="256"/>
      <c r="EQ194" s="256"/>
      <c r="ER194" s="256"/>
      <c r="ES194" s="256"/>
      <c r="ET194" s="256"/>
      <c r="EU194" s="256"/>
      <c r="EV194" s="256"/>
      <c r="EW194" s="256"/>
      <c r="EX194" s="256"/>
      <c r="EY194" s="256"/>
      <c r="EZ194" s="256"/>
      <c r="FA194" s="256"/>
      <c r="FB194" s="256"/>
      <c r="FC194" s="256"/>
      <c r="FD194" s="256"/>
      <c r="FE194" s="256"/>
      <c r="FF194" s="256"/>
      <c r="FG194" s="256"/>
      <c r="FH194" s="256"/>
      <c r="FI194" s="256"/>
      <c r="FJ194" s="256"/>
      <c r="FK194" s="256"/>
      <c r="FL194" s="256"/>
      <c r="FM194" s="256"/>
      <c r="FN194" s="256"/>
      <c r="FO194" s="256"/>
      <c r="FP194" s="256"/>
      <c r="FQ194" s="256"/>
      <c r="FR194" s="256"/>
      <c r="FS194" s="256"/>
      <c r="FT194" s="256"/>
      <c r="FU194" s="256"/>
      <c r="FV194" s="256"/>
      <c r="FW194" s="256"/>
      <c r="FX194" s="256"/>
      <c r="FY194" s="256"/>
      <c r="FZ194" s="256"/>
      <c r="GA194" s="256"/>
      <c r="GB194" s="256"/>
      <c r="GC194" s="256"/>
      <c r="GD194" s="256"/>
      <c r="GE194" s="256"/>
      <c r="GF194" s="256"/>
      <c r="GG194" s="256"/>
      <c r="GH194" s="256"/>
      <c r="GI194" s="256"/>
      <c r="GJ194" s="256"/>
      <c r="GK194" s="256"/>
      <c r="GL194" s="256"/>
      <c r="GM194" s="256"/>
      <c r="GN194" s="256"/>
      <c r="GO194" s="256"/>
      <c r="GP194" s="256"/>
      <c r="GQ194" s="256"/>
      <c r="GR194" s="256"/>
      <c r="GS194" s="256"/>
      <c r="GT194" s="256"/>
      <c r="GU194" s="256"/>
      <c r="GV194" s="256"/>
      <c r="GW194" s="256"/>
      <c r="GX194" s="256"/>
      <c r="GY194" s="256"/>
      <c r="GZ194" s="256"/>
      <c r="HA194" s="256"/>
      <c r="HB194" s="256"/>
      <c r="HC194" s="256"/>
      <c r="HD194" s="256"/>
      <c r="HE194" s="256"/>
      <c r="HF194" s="256"/>
      <c r="HG194" s="256"/>
      <c r="HH194" s="256"/>
      <c r="HI194" s="256"/>
      <c r="HJ194" s="256"/>
      <c r="HK194" s="256"/>
      <c r="HL194" s="256"/>
      <c r="HM194" s="256"/>
      <c r="HN194" s="256"/>
      <c r="HO194" s="256"/>
      <c r="HP194" s="256"/>
      <c r="HQ194" s="256"/>
      <c r="HR194" s="256"/>
      <c r="HS194" s="256"/>
      <c r="HT194" s="256"/>
      <c r="HU194" s="256"/>
      <c r="HV194" s="256"/>
      <c r="HW194" s="256"/>
      <c r="HX194" s="256"/>
      <c r="HY194" s="256"/>
      <c r="HZ194" s="256"/>
      <c r="IA194" s="256"/>
      <c r="IB194" s="256"/>
      <c r="IC194" s="256"/>
      <c r="ID194" s="256"/>
      <c r="IE194" s="256"/>
      <c r="IF194" s="256"/>
      <c r="IG194" s="256"/>
      <c r="IH194" s="256"/>
      <c r="II194" s="256"/>
      <c r="IJ194" s="256"/>
      <c r="IK194" s="256"/>
      <c r="IL194" s="256"/>
      <c r="IM194" s="256"/>
      <c r="IN194" s="256"/>
      <c r="IO194" s="256"/>
      <c r="IP194" s="256"/>
      <c r="IQ194" s="256"/>
      <c r="IR194" s="256"/>
      <c r="IS194" s="256"/>
      <c r="IT194" s="256"/>
      <c r="IU194" s="256"/>
      <c r="IV194" s="256"/>
      <c r="IW194" s="256"/>
    </row>
    <row r="195" spans="1:257" s="253" customFormat="1" ht="27.6">
      <c r="A195" s="263" t="s">
        <v>919</v>
      </c>
      <c r="B195" s="262">
        <v>6612</v>
      </c>
      <c r="C195" s="262">
        <v>6612</v>
      </c>
      <c r="D195" s="262"/>
      <c r="E195" s="262"/>
      <c r="F195" s="262"/>
      <c r="G195" s="262"/>
      <c r="H195" s="262"/>
      <c r="I195" s="262"/>
      <c r="J195" s="262"/>
      <c r="K195" s="262"/>
      <c r="L195" s="262"/>
      <c r="M195" s="262"/>
      <c r="N195" s="262">
        <v>6612</v>
      </c>
      <c r="O195" s="262">
        <v>6612</v>
      </c>
      <c r="P195" s="262"/>
      <c r="Q195" s="262"/>
      <c r="R195" s="262"/>
      <c r="S195" s="262"/>
      <c r="T195" s="256"/>
      <c r="U195" s="256"/>
      <c r="V195" s="256"/>
      <c r="W195" s="256"/>
      <c r="X195" s="256"/>
      <c r="Y195" s="256"/>
      <c r="Z195" s="256"/>
      <c r="AA195" s="256"/>
      <c r="AB195" s="256"/>
      <c r="AC195" s="256"/>
      <c r="AD195" s="256"/>
      <c r="AE195" s="256"/>
      <c r="AF195" s="256"/>
      <c r="AG195" s="256"/>
      <c r="AH195" s="256"/>
      <c r="AI195" s="256"/>
      <c r="AJ195" s="256"/>
      <c r="AK195" s="256"/>
      <c r="AL195" s="256"/>
      <c r="AM195" s="256"/>
      <c r="AN195" s="256"/>
      <c r="AO195" s="256"/>
      <c r="AP195" s="256"/>
      <c r="AQ195" s="256"/>
      <c r="AR195" s="256"/>
      <c r="AS195" s="256"/>
      <c r="AT195" s="256"/>
      <c r="AU195" s="256"/>
      <c r="AV195" s="256"/>
      <c r="AW195" s="256"/>
      <c r="AX195" s="256"/>
      <c r="AY195" s="256"/>
      <c r="AZ195" s="256"/>
      <c r="BA195" s="256"/>
      <c r="BB195" s="256"/>
      <c r="BC195" s="256"/>
      <c r="BD195" s="256"/>
      <c r="BE195" s="256"/>
      <c r="BF195" s="256"/>
      <c r="BG195" s="256"/>
      <c r="BH195" s="256"/>
      <c r="BI195" s="256"/>
      <c r="BJ195" s="256"/>
      <c r="BK195" s="256"/>
      <c r="BL195" s="256"/>
      <c r="BM195" s="256"/>
      <c r="BN195" s="256"/>
      <c r="BO195" s="256"/>
      <c r="BP195" s="256"/>
      <c r="BQ195" s="256"/>
      <c r="BR195" s="256"/>
      <c r="BS195" s="256"/>
      <c r="BT195" s="256"/>
      <c r="BU195" s="256"/>
      <c r="BV195" s="256"/>
      <c r="BW195" s="256"/>
      <c r="BX195" s="256"/>
      <c r="BY195" s="256"/>
      <c r="BZ195" s="256"/>
      <c r="CA195" s="256"/>
      <c r="CB195" s="256"/>
      <c r="CC195" s="256"/>
      <c r="CD195" s="256"/>
      <c r="CE195" s="256"/>
      <c r="CF195" s="256"/>
      <c r="CG195" s="256"/>
      <c r="CH195" s="256"/>
      <c r="CI195" s="256"/>
      <c r="CJ195" s="256"/>
      <c r="CK195" s="256"/>
      <c r="CL195" s="256"/>
      <c r="CM195" s="256"/>
      <c r="CN195" s="256"/>
      <c r="CO195" s="256"/>
      <c r="CP195" s="256"/>
      <c r="CQ195" s="256"/>
      <c r="CR195" s="256"/>
      <c r="CS195" s="256"/>
      <c r="CT195" s="256"/>
      <c r="CU195" s="256"/>
      <c r="CV195" s="256"/>
      <c r="CW195" s="256"/>
      <c r="CX195" s="256"/>
      <c r="CY195" s="256"/>
      <c r="CZ195" s="256"/>
      <c r="DA195" s="256"/>
      <c r="DB195" s="256"/>
      <c r="DC195" s="256"/>
      <c r="DD195" s="256"/>
      <c r="DE195" s="256"/>
      <c r="DF195" s="256"/>
      <c r="DG195" s="256"/>
      <c r="DH195" s="256"/>
      <c r="DI195" s="256"/>
      <c r="DJ195" s="256"/>
      <c r="DK195" s="256"/>
      <c r="DL195" s="256"/>
      <c r="DM195" s="256"/>
      <c r="DN195" s="256"/>
      <c r="DO195" s="256"/>
      <c r="DP195" s="256"/>
      <c r="DQ195" s="256"/>
      <c r="DR195" s="256"/>
      <c r="DS195" s="256"/>
      <c r="DT195" s="256"/>
      <c r="DU195" s="256"/>
      <c r="DV195" s="256"/>
      <c r="DW195" s="256"/>
      <c r="DX195" s="256"/>
      <c r="DY195" s="256"/>
      <c r="DZ195" s="256"/>
      <c r="EA195" s="256"/>
      <c r="EB195" s="256"/>
      <c r="EC195" s="256"/>
      <c r="ED195" s="256"/>
      <c r="EE195" s="256"/>
      <c r="EF195" s="256"/>
      <c r="EG195" s="256"/>
      <c r="EH195" s="256"/>
      <c r="EI195" s="256"/>
      <c r="EJ195" s="256"/>
      <c r="EK195" s="256"/>
      <c r="EL195" s="256"/>
      <c r="EM195" s="256"/>
      <c r="EN195" s="256"/>
      <c r="EO195" s="256"/>
      <c r="EP195" s="256"/>
      <c r="EQ195" s="256"/>
      <c r="ER195" s="256"/>
      <c r="ES195" s="256"/>
      <c r="ET195" s="256"/>
      <c r="EU195" s="256"/>
      <c r="EV195" s="256"/>
      <c r="EW195" s="256"/>
      <c r="EX195" s="256"/>
      <c r="EY195" s="256"/>
      <c r="EZ195" s="256"/>
      <c r="FA195" s="256"/>
      <c r="FB195" s="256"/>
      <c r="FC195" s="256"/>
      <c r="FD195" s="256"/>
      <c r="FE195" s="256"/>
      <c r="FF195" s="256"/>
      <c r="FG195" s="256"/>
      <c r="FH195" s="256"/>
      <c r="FI195" s="256"/>
      <c r="FJ195" s="256"/>
      <c r="FK195" s="256"/>
      <c r="FL195" s="256"/>
      <c r="FM195" s="256"/>
      <c r="FN195" s="256"/>
      <c r="FO195" s="256"/>
      <c r="FP195" s="256"/>
      <c r="FQ195" s="256"/>
      <c r="FR195" s="256"/>
      <c r="FS195" s="256"/>
      <c r="FT195" s="256"/>
      <c r="FU195" s="256"/>
      <c r="FV195" s="256"/>
      <c r="FW195" s="256"/>
      <c r="FX195" s="256"/>
      <c r="FY195" s="256"/>
      <c r="FZ195" s="256"/>
      <c r="GA195" s="256"/>
      <c r="GB195" s="256"/>
      <c r="GC195" s="256"/>
      <c r="GD195" s="256"/>
      <c r="GE195" s="256"/>
      <c r="GF195" s="256"/>
      <c r="GG195" s="256"/>
      <c r="GH195" s="256"/>
      <c r="GI195" s="256"/>
      <c r="GJ195" s="256"/>
      <c r="GK195" s="256"/>
      <c r="GL195" s="256"/>
      <c r="GM195" s="256"/>
      <c r="GN195" s="256"/>
      <c r="GO195" s="256"/>
      <c r="GP195" s="256"/>
      <c r="GQ195" s="256"/>
      <c r="GR195" s="256"/>
      <c r="GS195" s="256"/>
      <c r="GT195" s="256"/>
      <c r="GU195" s="256"/>
      <c r="GV195" s="256"/>
      <c r="GW195" s="256"/>
      <c r="GX195" s="256"/>
      <c r="GY195" s="256"/>
      <c r="GZ195" s="256"/>
      <c r="HA195" s="256"/>
      <c r="HB195" s="256"/>
      <c r="HC195" s="256"/>
      <c r="HD195" s="256"/>
      <c r="HE195" s="256"/>
      <c r="HF195" s="256"/>
      <c r="HG195" s="256"/>
      <c r="HH195" s="256"/>
      <c r="HI195" s="256"/>
      <c r="HJ195" s="256"/>
      <c r="HK195" s="256"/>
      <c r="HL195" s="256"/>
      <c r="HM195" s="256"/>
      <c r="HN195" s="256"/>
      <c r="HO195" s="256"/>
      <c r="HP195" s="256"/>
      <c r="HQ195" s="256"/>
      <c r="HR195" s="256"/>
      <c r="HS195" s="256"/>
      <c r="HT195" s="256"/>
      <c r="HU195" s="256"/>
      <c r="HV195" s="256"/>
      <c r="HW195" s="256"/>
      <c r="HX195" s="256"/>
      <c r="HY195" s="256"/>
      <c r="HZ195" s="256"/>
      <c r="IA195" s="256"/>
      <c r="IB195" s="256"/>
      <c r="IC195" s="256"/>
      <c r="ID195" s="256"/>
      <c r="IE195" s="256"/>
      <c r="IF195" s="256"/>
      <c r="IG195" s="256"/>
      <c r="IH195" s="256"/>
      <c r="II195" s="256"/>
      <c r="IJ195" s="256"/>
      <c r="IK195" s="256"/>
      <c r="IL195" s="256"/>
      <c r="IM195" s="256"/>
      <c r="IN195" s="256"/>
      <c r="IO195" s="256"/>
      <c r="IP195" s="256"/>
      <c r="IQ195" s="256"/>
      <c r="IR195" s="256"/>
      <c r="IS195" s="256"/>
      <c r="IT195" s="256"/>
      <c r="IU195" s="256"/>
      <c r="IV195" s="256"/>
      <c r="IW195" s="256"/>
    </row>
    <row r="196" spans="1:257" s="253" customFormat="1">
      <c r="A196" s="263" t="s">
        <v>920</v>
      </c>
      <c r="B196" s="262">
        <v>6350</v>
      </c>
      <c r="C196" s="262">
        <v>6350</v>
      </c>
      <c r="D196" s="262"/>
      <c r="E196" s="262"/>
      <c r="F196" s="262"/>
      <c r="G196" s="262"/>
      <c r="H196" s="262"/>
      <c r="I196" s="262"/>
      <c r="J196" s="262"/>
      <c r="K196" s="262"/>
      <c r="L196" s="262"/>
      <c r="M196" s="262"/>
      <c r="N196" s="262">
        <v>6350</v>
      </c>
      <c r="O196" s="262">
        <v>6350</v>
      </c>
      <c r="P196" s="262"/>
      <c r="Q196" s="262"/>
      <c r="R196" s="262"/>
      <c r="S196" s="262"/>
      <c r="T196" s="256"/>
      <c r="U196" s="256"/>
      <c r="V196" s="256"/>
      <c r="W196" s="256"/>
      <c r="X196" s="256"/>
      <c r="Y196" s="256"/>
      <c r="Z196" s="256"/>
      <c r="AA196" s="256"/>
      <c r="AB196" s="256"/>
      <c r="AC196" s="256"/>
      <c r="AD196" s="256"/>
      <c r="AE196" s="256"/>
      <c r="AF196" s="256"/>
      <c r="AG196" s="256"/>
      <c r="AH196" s="256"/>
      <c r="AI196" s="256"/>
      <c r="AJ196" s="256"/>
      <c r="AK196" s="256"/>
      <c r="AL196" s="256"/>
      <c r="AM196" s="256"/>
      <c r="AN196" s="256"/>
      <c r="AO196" s="256"/>
      <c r="AP196" s="256"/>
      <c r="AQ196" s="256"/>
      <c r="AR196" s="256"/>
      <c r="AS196" s="256"/>
      <c r="AT196" s="256"/>
      <c r="AU196" s="256"/>
      <c r="AV196" s="256"/>
      <c r="AW196" s="256"/>
      <c r="AX196" s="256"/>
      <c r="AY196" s="256"/>
      <c r="AZ196" s="256"/>
      <c r="BA196" s="256"/>
      <c r="BB196" s="256"/>
      <c r="BC196" s="256"/>
      <c r="BD196" s="256"/>
      <c r="BE196" s="256"/>
      <c r="BF196" s="256"/>
      <c r="BG196" s="256"/>
      <c r="BH196" s="256"/>
      <c r="BI196" s="256"/>
      <c r="BJ196" s="256"/>
      <c r="BK196" s="256"/>
      <c r="BL196" s="256"/>
      <c r="BM196" s="256"/>
      <c r="BN196" s="256"/>
      <c r="BO196" s="256"/>
      <c r="BP196" s="256"/>
      <c r="BQ196" s="256"/>
      <c r="BR196" s="256"/>
      <c r="BS196" s="256"/>
      <c r="BT196" s="256"/>
      <c r="BU196" s="256"/>
      <c r="BV196" s="256"/>
      <c r="BW196" s="256"/>
      <c r="BX196" s="256"/>
      <c r="BY196" s="256"/>
      <c r="BZ196" s="256"/>
      <c r="CA196" s="256"/>
      <c r="CB196" s="256"/>
      <c r="CC196" s="256"/>
      <c r="CD196" s="256"/>
      <c r="CE196" s="256"/>
      <c r="CF196" s="256"/>
      <c r="CG196" s="256"/>
      <c r="CH196" s="256"/>
      <c r="CI196" s="256"/>
      <c r="CJ196" s="256"/>
      <c r="CK196" s="256"/>
      <c r="CL196" s="256"/>
      <c r="CM196" s="256"/>
      <c r="CN196" s="256"/>
      <c r="CO196" s="256"/>
      <c r="CP196" s="256"/>
      <c r="CQ196" s="256"/>
      <c r="CR196" s="256"/>
      <c r="CS196" s="256"/>
      <c r="CT196" s="256"/>
      <c r="CU196" s="256"/>
      <c r="CV196" s="256"/>
      <c r="CW196" s="256"/>
      <c r="CX196" s="256"/>
      <c r="CY196" s="256"/>
      <c r="CZ196" s="256"/>
      <c r="DA196" s="256"/>
      <c r="DB196" s="256"/>
      <c r="DC196" s="256"/>
      <c r="DD196" s="256"/>
      <c r="DE196" s="256"/>
      <c r="DF196" s="256"/>
      <c r="DG196" s="256"/>
      <c r="DH196" s="256"/>
      <c r="DI196" s="256"/>
      <c r="DJ196" s="256"/>
      <c r="DK196" s="256"/>
      <c r="DL196" s="256"/>
      <c r="DM196" s="256"/>
      <c r="DN196" s="256"/>
      <c r="DO196" s="256"/>
      <c r="DP196" s="256"/>
      <c r="DQ196" s="256"/>
      <c r="DR196" s="256"/>
      <c r="DS196" s="256"/>
      <c r="DT196" s="256"/>
      <c r="DU196" s="256"/>
      <c r="DV196" s="256"/>
      <c r="DW196" s="256"/>
      <c r="DX196" s="256"/>
      <c r="DY196" s="256"/>
      <c r="DZ196" s="256"/>
      <c r="EA196" s="256"/>
      <c r="EB196" s="256"/>
      <c r="EC196" s="256"/>
      <c r="ED196" s="256"/>
      <c r="EE196" s="256"/>
      <c r="EF196" s="256"/>
      <c r="EG196" s="256"/>
      <c r="EH196" s="256"/>
      <c r="EI196" s="256"/>
      <c r="EJ196" s="256"/>
      <c r="EK196" s="256"/>
      <c r="EL196" s="256"/>
      <c r="EM196" s="256"/>
      <c r="EN196" s="256"/>
      <c r="EO196" s="256"/>
      <c r="EP196" s="256"/>
      <c r="EQ196" s="256"/>
      <c r="ER196" s="256"/>
      <c r="ES196" s="256"/>
      <c r="ET196" s="256"/>
      <c r="EU196" s="256"/>
      <c r="EV196" s="256"/>
      <c r="EW196" s="256"/>
      <c r="EX196" s="256"/>
      <c r="EY196" s="256"/>
      <c r="EZ196" s="256"/>
      <c r="FA196" s="256"/>
      <c r="FB196" s="256"/>
      <c r="FC196" s="256"/>
      <c r="FD196" s="256"/>
      <c r="FE196" s="256"/>
      <c r="FF196" s="256"/>
      <c r="FG196" s="256"/>
      <c r="FH196" s="256"/>
      <c r="FI196" s="256"/>
      <c r="FJ196" s="256"/>
      <c r="FK196" s="256"/>
      <c r="FL196" s="256"/>
      <c r="FM196" s="256"/>
      <c r="FN196" s="256"/>
      <c r="FO196" s="256"/>
      <c r="FP196" s="256"/>
      <c r="FQ196" s="256"/>
      <c r="FR196" s="256"/>
      <c r="FS196" s="256"/>
      <c r="FT196" s="256"/>
      <c r="FU196" s="256"/>
      <c r="FV196" s="256"/>
      <c r="FW196" s="256"/>
      <c r="FX196" s="256"/>
      <c r="FY196" s="256"/>
      <c r="FZ196" s="256"/>
      <c r="GA196" s="256"/>
      <c r="GB196" s="256"/>
      <c r="GC196" s="256"/>
      <c r="GD196" s="256"/>
      <c r="GE196" s="256"/>
      <c r="GF196" s="256"/>
      <c r="GG196" s="256"/>
      <c r="GH196" s="256"/>
      <c r="GI196" s="256"/>
      <c r="GJ196" s="256"/>
      <c r="GK196" s="256"/>
      <c r="GL196" s="256"/>
      <c r="GM196" s="256"/>
      <c r="GN196" s="256"/>
      <c r="GO196" s="256"/>
      <c r="GP196" s="256"/>
      <c r="GQ196" s="256"/>
      <c r="GR196" s="256"/>
      <c r="GS196" s="256"/>
      <c r="GT196" s="256"/>
      <c r="GU196" s="256"/>
      <c r="GV196" s="256"/>
      <c r="GW196" s="256"/>
      <c r="GX196" s="256"/>
      <c r="GY196" s="256"/>
      <c r="GZ196" s="256"/>
      <c r="HA196" s="256"/>
      <c r="HB196" s="256"/>
      <c r="HC196" s="256"/>
      <c r="HD196" s="256"/>
      <c r="HE196" s="256"/>
      <c r="HF196" s="256"/>
      <c r="HG196" s="256"/>
      <c r="HH196" s="256"/>
      <c r="HI196" s="256"/>
      <c r="HJ196" s="256"/>
      <c r="HK196" s="256"/>
      <c r="HL196" s="256"/>
      <c r="HM196" s="256"/>
      <c r="HN196" s="256"/>
      <c r="HO196" s="256"/>
      <c r="HP196" s="256"/>
      <c r="HQ196" s="256"/>
      <c r="HR196" s="256"/>
      <c r="HS196" s="256"/>
      <c r="HT196" s="256"/>
      <c r="HU196" s="256"/>
      <c r="HV196" s="256"/>
      <c r="HW196" s="256"/>
      <c r="HX196" s="256"/>
      <c r="HY196" s="256"/>
      <c r="HZ196" s="256"/>
      <c r="IA196" s="256"/>
      <c r="IB196" s="256"/>
      <c r="IC196" s="256"/>
      <c r="ID196" s="256"/>
      <c r="IE196" s="256"/>
      <c r="IF196" s="256"/>
      <c r="IG196" s="256"/>
      <c r="IH196" s="256"/>
      <c r="II196" s="256"/>
      <c r="IJ196" s="256"/>
      <c r="IK196" s="256"/>
      <c r="IL196" s="256"/>
      <c r="IM196" s="256"/>
      <c r="IN196" s="256"/>
      <c r="IO196" s="256"/>
      <c r="IP196" s="256"/>
      <c r="IQ196" s="256"/>
      <c r="IR196" s="256"/>
      <c r="IS196" s="256"/>
      <c r="IT196" s="256"/>
      <c r="IU196" s="256"/>
      <c r="IV196" s="256"/>
      <c r="IW196" s="256"/>
    </row>
    <row r="197" spans="1:257" s="253" customFormat="1">
      <c r="A197" s="263" t="s">
        <v>921</v>
      </c>
      <c r="B197" s="262">
        <v>8050</v>
      </c>
      <c r="C197" s="262">
        <v>8050</v>
      </c>
      <c r="D197" s="262"/>
      <c r="E197" s="262"/>
      <c r="F197" s="262"/>
      <c r="G197" s="262"/>
      <c r="H197" s="262"/>
      <c r="I197" s="262"/>
      <c r="J197" s="262"/>
      <c r="K197" s="262"/>
      <c r="L197" s="262"/>
      <c r="M197" s="262"/>
      <c r="N197" s="262">
        <v>8050</v>
      </c>
      <c r="O197" s="262">
        <v>8050</v>
      </c>
      <c r="P197" s="262"/>
      <c r="Q197" s="262"/>
      <c r="R197" s="262"/>
      <c r="S197" s="262"/>
      <c r="T197" s="256"/>
      <c r="U197" s="256"/>
      <c r="V197" s="256"/>
      <c r="W197" s="256"/>
      <c r="X197" s="256"/>
      <c r="Y197" s="256"/>
      <c r="Z197" s="256"/>
      <c r="AA197" s="256"/>
      <c r="AB197" s="256"/>
      <c r="AC197" s="256"/>
      <c r="AD197" s="256"/>
      <c r="AE197" s="256"/>
      <c r="AF197" s="256"/>
      <c r="AG197" s="256"/>
      <c r="AH197" s="256"/>
      <c r="AI197" s="256"/>
      <c r="AJ197" s="256"/>
      <c r="AK197" s="256"/>
      <c r="AL197" s="256"/>
      <c r="AM197" s="256"/>
      <c r="AN197" s="256"/>
      <c r="AO197" s="256"/>
      <c r="AP197" s="256"/>
      <c r="AQ197" s="256"/>
      <c r="AR197" s="256"/>
      <c r="AS197" s="256"/>
      <c r="AT197" s="256"/>
      <c r="AU197" s="256"/>
      <c r="AV197" s="256"/>
      <c r="AW197" s="256"/>
      <c r="AX197" s="256"/>
      <c r="AY197" s="256"/>
      <c r="AZ197" s="256"/>
      <c r="BA197" s="256"/>
      <c r="BB197" s="256"/>
      <c r="BC197" s="256"/>
      <c r="BD197" s="256"/>
      <c r="BE197" s="256"/>
      <c r="BF197" s="256"/>
      <c r="BG197" s="256"/>
      <c r="BH197" s="256"/>
      <c r="BI197" s="256"/>
      <c r="BJ197" s="256"/>
      <c r="BK197" s="256"/>
      <c r="BL197" s="256"/>
      <c r="BM197" s="256"/>
      <c r="BN197" s="256"/>
      <c r="BO197" s="256"/>
      <c r="BP197" s="256"/>
      <c r="BQ197" s="256"/>
      <c r="BR197" s="256"/>
      <c r="BS197" s="256"/>
      <c r="BT197" s="256"/>
      <c r="BU197" s="256"/>
      <c r="BV197" s="256"/>
      <c r="BW197" s="256"/>
      <c r="BX197" s="256"/>
      <c r="BY197" s="256"/>
      <c r="BZ197" s="256"/>
      <c r="CA197" s="256"/>
      <c r="CB197" s="256"/>
      <c r="CC197" s="256"/>
      <c r="CD197" s="256"/>
      <c r="CE197" s="256"/>
      <c r="CF197" s="256"/>
      <c r="CG197" s="256"/>
      <c r="CH197" s="256"/>
      <c r="CI197" s="256"/>
      <c r="CJ197" s="256"/>
      <c r="CK197" s="256"/>
      <c r="CL197" s="256"/>
      <c r="CM197" s="256"/>
      <c r="CN197" s="256"/>
      <c r="CO197" s="256"/>
      <c r="CP197" s="256"/>
      <c r="CQ197" s="256"/>
      <c r="CR197" s="256"/>
      <c r="CS197" s="256"/>
      <c r="CT197" s="256"/>
      <c r="CU197" s="256"/>
      <c r="CV197" s="256"/>
      <c r="CW197" s="256"/>
      <c r="CX197" s="256"/>
      <c r="CY197" s="256"/>
      <c r="CZ197" s="256"/>
      <c r="DA197" s="256"/>
      <c r="DB197" s="256"/>
      <c r="DC197" s="256"/>
      <c r="DD197" s="256"/>
      <c r="DE197" s="256"/>
      <c r="DF197" s="256"/>
      <c r="DG197" s="256"/>
      <c r="DH197" s="256"/>
      <c r="DI197" s="256"/>
      <c r="DJ197" s="256"/>
      <c r="DK197" s="256"/>
      <c r="DL197" s="256"/>
      <c r="DM197" s="256"/>
      <c r="DN197" s="256"/>
      <c r="DO197" s="256"/>
      <c r="DP197" s="256"/>
      <c r="DQ197" s="256"/>
      <c r="DR197" s="256"/>
      <c r="DS197" s="256"/>
      <c r="DT197" s="256"/>
      <c r="DU197" s="256"/>
      <c r="DV197" s="256"/>
      <c r="DW197" s="256"/>
      <c r="DX197" s="256"/>
      <c r="DY197" s="256"/>
      <c r="DZ197" s="256"/>
      <c r="EA197" s="256"/>
      <c r="EB197" s="256"/>
      <c r="EC197" s="256"/>
      <c r="ED197" s="256"/>
      <c r="EE197" s="256"/>
      <c r="EF197" s="256"/>
      <c r="EG197" s="256"/>
      <c r="EH197" s="256"/>
      <c r="EI197" s="256"/>
      <c r="EJ197" s="256"/>
      <c r="EK197" s="256"/>
      <c r="EL197" s="256"/>
      <c r="EM197" s="256"/>
      <c r="EN197" s="256"/>
      <c r="EO197" s="256"/>
      <c r="EP197" s="256"/>
      <c r="EQ197" s="256"/>
      <c r="ER197" s="256"/>
      <c r="ES197" s="256"/>
      <c r="ET197" s="256"/>
      <c r="EU197" s="256"/>
      <c r="EV197" s="256"/>
      <c r="EW197" s="256"/>
      <c r="EX197" s="256"/>
      <c r="EY197" s="256"/>
      <c r="EZ197" s="256"/>
      <c r="FA197" s="256"/>
      <c r="FB197" s="256"/>
      <c r="FC197" s="256"/>
      <c r="FD197" s="256"/>
      <c r="FE197" s="256"/>
      <c r="FF197" s="256"/>
      <c r="FG197" s="256"/>
      <c r="FH197" s="256"/>
      <c r="FI197" s="256"/>
      <c r="FJ197" s="256"/>
      <c r="FK197" s="256"/>
      <c r="FL197" s="256"/>
      <c r="FM197" s="256"/>
      <c r="FN197" s="256"/>
      <c r="FO197" s="256"/>
      <c r="FP197" s="256"/>
      <c r="FQ197" s="256"/>
      <c r="FR197" s="256"/>
      <c r="FS197" s="256"/>
      <c r="FT197" s="256"/>
      <c r="FU197" s="256"/>
      <c r="FV197" s="256"/>
      <c r="FW197" s="256"/>
      <c r="FX197" s="256"/>
      <c r="FY197" s="256"/>
      <c r="FZ197" s="256"/>
      <c r="GA197" s="256"/>
      <c r="GB197" s="256"/>
      <c r="GC197" s="256"/>
      <c r="GD197" s="256"/>
      <c r="GE197" s="256"/>
      <c r="GF197" s="256"/>
      <c r="GG197" s="256"/>
      <c r="GH197" s="256"/>
      <c r="GI197" s="256"/>
      <c r="GJ197" s="256"/>
      <c r="GK197" s="256"/>
      <c r="GL197" s="256"/>
      <c r="GM197" s="256"/>
      <c r="GN197" s="256"/>
      <c r="GO197" s="256"/>
      <c r="GP197" s="256"/>
      <c r="GQ197" s="256"/>
      <c r="GR197" s="256"/>
      <c r="GS197" s="256"/>
      <c r="GT197" s="256"/>
      <c r="GU197" s="256"/>
      <c r="GV197" s="256"/>
      <c r="GW197" s="256"/>
      <c r="GX197" s="256"/>
      <c r="GY197" s="256"/>
      <c r="GZ197" s="256"/>
      <c r="HA197" s="256"/>
      <c r="HB197" s="256"/>
      <c r="HC197" s="256"/>
      <c r="HD197" s="256"/>
      <c r="HE197" s="256"/>
      <c r="HF197" s="256"/>
      <c r="HG197" s="256"/>
      <c r="HH197" s="256"/>
      <c r="HI197" s="256"/>
      <c r="HJ197" s="256"/>
      <c r="HK197" s="256"/>
      <c r="HL197" s="256"/>
      <c r="HM197" s="256"/>
      <c r="HN197" s="256"/>
      <c r="HO197" s="256"/>
      <c r="HP197" s="256"/>
      <c r="HQ197" s="256"/>
      <c r="HR197" s="256"/>
      <c r="HS197" s="256"/>
      <c r="HT197" s="256"/>
      <c r="HU197" s="256"/>
      <c r="HV197" s="256"/>
      <c r="HW197" s="256"/>
      <c r="HX197" s="256"/>
      <c r="HY197" s="256"/>
      <c r="HZ197" s="256"/>
      <c r="IA197" s="256"/>
      <c r="IB197" s="256"/>
      <c r="IC197" s="256"/>
      <c r="ID197" s="256"/>
      <c r="IE197" s="256"/>
      <c r="IF197" s="256"/>
      <c r="IG197" s="256"/>
      <c r="IH197" s="256"/>
      <c r="II197" s="256"/>
      <c r="IJ197" s="256"/>
      <c r="IK197" s="256"/>
      <c r="IL197" s="256"/>
      <c r="IM197" s="256"/>
      <c r="IN197" s="256"/>
      <c r="IO197" s="256"/>
      <c r="IP197" s="256"/>
      <c r="IQ197" s="256"/>
      <c r="IR197" s="256"/>
      <c r="IS197" s="256"/>
      <c r="IT197" s="256"/>
      <c r="IU197" s="256"/>
      <c r="IV197" s="256"/>
      <c r="IW197" s="256"/>
    </row>
    <row r="198" spans="1:257" s="253" customFormat="1">
      <c r="A198" s="263" t="s">
        <v>922</v>
      </c>
      <c r="B198" s="262">
        <v>8050</v>
      </c>
      <c r="C198" s="262">
        <v>8050</v>
      </c>
      <c r="D198" s="262"/>
      <c r="E198" s="262"/>
      <c r="F198" s="262"/>
      <c r="G198" s="262"/>
      <c r="H198" s="262"/>
      <c r="I198" s="262"/>
      <c r="J198" s="262"/>
      <c r="K198" s="262"/>
      <c r="L198" s="262"/>
      <c r="M198" s="262"/>
      <c r="N198" s="262">
        <v>8050</v>
      </c>
      <c r="O198" s="262">
        <v>8050</v>
      </c>
      <c r="P198" s="262"/>
      <c r="Q198" s="262"/>
      <c r="R198" s="262"/>
      <c r="S198" s="262"/>
      <c r="T198" s="256"/>
      <c r="U198" s="256"/>
      <c r="V198" s="256"/>
      <c r="W198" s="256"/>
      <c r="X198" s="256"/>
      <c r="Y198" s="256"/>
      <c r="Z198" s="256"/>
      <c r="AA198" s="256"/>
      <c r="AB198" s="256"/>
      <c r="AC198" s="256"/>
      <c r="AD198" s="256"/>
      <c r="AE198" s="256"/>
      <c r="AF198" s="256"/>
      <c r="AG198" s="256"/>
      <c r="AH198" s="256"/>
      <c r="AI198" s="256"/>
      <c r="AJ198" s="256"/>
      <c r="AK198" s="256"/>
      <c r="AL198" s="256"/>
      <c r="AM198" s="256"/>
      <c r="AN198" s="256"/>
      <c r="AO198" s="256"/>
      <c r="AP198" s="256"/>
      <c r="AQ198" s="256"/>
      <c r="AR198" s="256"/>
      <c r="AS198" s="256"/>
      <c r="AT198" s="256"/>
      <c r="AU198" s="256"/>
      <c r="AV198" s="256"/>
      <c r="AW198" s="256"/>
      <c r="AX198" s="256"/>
      <c r="AY198" s="256"/>
      <c r="AZ198" s="256"/>
      <c r="BA198" s="256"/>
      <c r="BB198" s="256"/>
      <c r="BC198" s="256"/>
      <c r="BD198" s="256"/>
      <c r="BE198" s="256"/>
      <c r="BF198" s="256"/>
      <c r="BG198" s="256"/>
      <c r="BH198" s="256"/>
      <c r="BI198" s="256"/>
      <c r="BJ198" s="256"/>
      <c r="BK198" s="256"/>
      <c r="BL198" s="256"/>
      <c r="BM198" s="256"/>
      <c r="BN198" s="256"/>
      <c r="BO198" s="256"/>
      <c r="BP198" s="256"/>
      <c r="BQ198" s="256"/>
      <c r="BR198" s="256"/>
      <c r="BS198" s="256"/>
      <c r="BT198" s="256"/>
      <c r="BU198" s="256"/>
      <c r="BV198" s="256"/>
      <c r="BW198" s="256"/>
      <c r="BX198" s="256"/>
      <c r="BY198" s="256"/>
      <c r="BZ198" s="256"/>
      <c r="CA198" s="256"/>
      <c r="CB198" s="256"/>
      <c r="CC198" s="256"/>
      <c r="CD198" s="256"/>
      <c r="CE198" s="256"/>
      <c r="CF198" s="256"/>
      <c r="CG198" s="256"/>
      <c r="CH198" s="256"/>
      <c r="CI198" s="256"/>
      <c r="CJ198" s="256"/>
      <c r="CK198" s="256"/>
      <c r="CL198" s="256"/>
      <c r="CM198" s="256"/>
      <c r="CN198" s="256"/>
      <c r="CO198" s="256"/>
      <c r="CP198" s="256"/>
      <c r="CQ198" s="256"/>
      <c r="CR198" s="256"/>
      <c r="CS198" s="256"/>
      <c r="CT198" s="256"/>
      <c r="CU198" s="256"/>
      <c r="CV198" s="256"/>
      <c r="CW198" s="256"/>
      <c r="CX198" s="256"/>
      <c r="CY198" s="256"/>
      <c r="CZ198" s="256"/>
      <c r="DA198" s="256"/>
      <c r="DB198" s="256"/>
      <c r="DC198" s="256"/>
      <c r="DD198" s="256"/>
      <c r="DE198" s="256"/>
      <c r="DF198" s="256"/>
      <c r="DG198" s="256"/>
      <c r="DH198" s="256"/>
      <c r="DI198" s="256"/>
      <c r="DJ198" s="256"/>
      <c r="DK198" s="256"/>
      <c r="DL198" s="256"/>
      <c r="DM198" s="256"/>
      <c r="DN198" s="256"/>
      <c r="DO198" s="256"/>
      <c r="DP198" s="256"/>
      <c r="DQ198" s="256"/>
      <c r="DR198" s="256"/>
      <c r="DS198" s="256"/>
      <c r="DT198" s="256"/>
      <c r="DU198" s="256"/>
      <c r="DV198" s="256"/>
      <c r="DW198" s="256"/>
      <c r="DX198" s="256"/>
      <c r="DY198" s="256"/>
      <c r="DZ198" s="256"/>
      <c r="EA198" s="256"/>
      <c r="EB198" s="256"/>
      <c r="EC198" s="256"/>
      <c r="ED198" s="256"/>
      <c r="EE198" s="256"/>
      <c r="EF198" s="256"/>
      <c r="EG198" s="256"/>
      <c r="EH198" s="256"/>
      <c r="EI198" s="256"/>
      <c r="EJ198" s="256"/>
      <c r="EK198" s="256"/>
      <c r="EL198" s="256"/>
      <c r="EM198" s="256"/>
      <c r="EN198" s="256"/>
      <c r="EO198" s="256"/>
      <c r="EP198" s="256"/>
      <c r="EQ198" s="256"/>
      <c r="ER198" s="256"/>
      <c r="ES198" s="256"/>
      <c r="ET198" s="256"/>
      <c r="EU198" s="256"/>
      <c r="EV198" s="256"/>
      <c r="EW198" s="256"/>
      <c r="EX198" s="256"/>
      <c r="EY198" s="256"/>
      <c r="EZ198" s="256"/>
      <c r="FA198" s="256"/>
      <c r="FB198" s="256"/>
      <c r="FC198" s="256"/>
      <c r="FD198" s="256"/>
      <c r="FE198" s="256"/>
      <c r="FF198" s="256"/>
      <c r="FG198" s="256"/>
      <c r="FH198" s="256"/>
      <c r="FI198" s="256"/>
      <c r="FJ198" s="256"/>
      <c r="FK198" s="256"/>
      <c r="FL198" s="256"/>
      <c r="FM198" s="256"/>
      <c r="FN198" s="256"/>
      <c r="FO198" s="256"/>
      <c r="FP198" s="256"/>
      <c r="FQ198" s="256"/>
      <c r="FR198" s="256"/>
      <c r="FS198" s="256"/>
      <c r="FT198" s="256"/>
      <c r="FU198" s="256"/>
      <c r="FV198" s="256"/>
      <c r="FW198" s="256"/>
      <c r="FX198" s="256"/>
      <c r="FY198" s="256"/>
      <c r="FZ198" s="256"/>
      <c r="GA198" s="256"/>
      <c r="GB198" s="256"/>
      <c r="GC198" s="256"/>
      <c r="GD198" s="256"/>
      <c r="GE198" s="256"/>
      <c r="GF198" s="256"/>
      <c r="GG198" s="256"/>
      <c r="GH198" s="256"/>
      <c r="GI198" s="256"/>
      <c r="GJ198" s="256"/>
      <c r="GK198" s="256"/>
      <c r="GL198" s="256"/>
      <c r="GM198" s="256"/>
      <c r="GN198" s="256"/>
      <c r="GO198" s="256"/>
      <c r="GP198" s="256"/>
      <c r="GQ198" s="256"/>
      <c r="GR198" s="256"/>
      <c r="GS198" s="256"/>
      <c r="GT198" s="256"/>
      <c r="GU198" s="256"/>
      <c r="GV198" s="256"/>
      <c r="GW198" s="256"/>
      <c r="GX198" s="256"/>
      <c r="GY198" s="256"/>
      <c r="GZ198" s="256"/>
      <c r="HA198" s="256"/>
      <c r="HB198" s="256"/>
      <c r="HC198" s="256"/>
      <c r="HD198" s="256"/>
      <c r="HE198" s="256"/>
      <c r="HF198" s="256"/>
      <c r="HG198" s="256"/>
      <c r="HH198" s="256"/>
      <c r="HI198" s="256"/>
      <c r="HJ198" s="256"/>
      <c r="HK198" s="256"/>
      <c r="HL198" s="256"/>
      <c r="HM198" s="256"/>
      <c r="HN198" s="256"/>
      <c r="HO198" s="256"/>
      <c r="HP198" s="256"/>
      <c r="HQ198" s="256"/>
      <c r="HR198" s="256"/>
      <c r="HS198" s="256"/>
      <c r="HT198" s="256"/>
      <c r="HU198" s="256"/>
      <c r="HV198" s="256"/>
      <c r="HW198" s="256"/>
      <c r="HX198" s="256"/>
      <c r="HY198" s="256"/>
      <c r="HZ198" s="256"/>
      <c r="IA198" s="256"/>
      <c r="IB198" s="256"/>
      <c r="IC198" s="256"/>
      <c r="ID198" s="256"/>
      <c r="IE198" s="256"/>
      <c r="IF198" s="256"/>
      <c r="IG198" s="256"/>
      <c r="IH198" s="256"/>
      <c r="II198" s="256"/>
      <c r="IJ198" s="256"/>
      <c r="IK198" s="256"/>
      <c r="IL198" s="256"/>
      <c r="IM198" s="256"/>
      <c r="IN198" s="256"/>
      <c r="IO198" s="256"/>
      <c r="IP198" s="256"/>
      <c r="IQ198" s="256"/>
      <c r="IR198" s="256"/>
      <c r="IS198" s="256"/>
      <c r="IT198" s="256"/>
      <c r="IU198" s="256"/>
      <c r="IV198" s="256"/>
      <c r="IW198" s="256"/>
    </row>
    <row r="199" spans="1:257" s="253" customFormat="1">
      <c r="A199" s="263" t="s">
        <v>923</v>
      </c>
      <c r="B199" s="262">
        <v>8050</v>
      </c>
      <c r="C199" s="262">
        <v>8050</v>
      </c>
      <c r="D199" s="262"/>
      <c r="E199" s="262"/>
      <c r="F199" s="262"/>
      <c r="G199" s="262"/>
      <c r="H199" s="262"/>
      <c r="I199" s="262"/>
      <c r="J199" s="262"/>
      <c r="K199" s="262"/>
      <c r="L199" s="262"/>
      <c r="M199" s="262"/>
      <c r="N199" s="262">
        <v>8050</v>
      </c>
      <c r="O199" s="262">
        <v>8050</v>
      </c>
      <c r="P199" s="262"/>
      <c r="Q199" s="262"/>
      <c r="R199" s="262"/>
      <c r="S199" s="262"/>
      <c r="T199" s="256"/>
      <c r="U199" s="256"/>
      <c r="V199" s="256"/>
      <c r="W199" s="256"/>
      <c r="X199" s="256"/>
      <c r="Y199" s="256"/>
      <c r="Z199" s="256"/>
      <c r="AA199" s="256"/>
      <c r="AB199" s="256"/>
      <c r="AC199" s="256"/>
      <c r="AD199" s="256"/>
      <c r="AE199" s="256"/>
      <c r="AF199" s="256"/>
      <c r="AG199" s="256"/>
      <c r="AH199" s="256"/>
      <c r="AI199" s="256"/>
      <c r="AJ199" s="256"/>
      <c r="AK199" s="256"/>
      <c r="AL199" s="256"/>
      <c r="AM199" s="256"/>
      <c r="AN199" s="256"/>
      <c r="AO199" s="256"/>
      <c r="AP199" s="256"/>
      <c r="AQ199" s="256"/>
      <c r="AR199" s="256"/>
      <c r="AS199" s="256"/>
      <c r="AT199" s="256"/>
      <c r="AU199" s="256"/>
      <c r="AV199" s="256"/>
      <c r="AW199" s="256"/>
      <c r="AX199" s="256"/>
      <c r="AY199" s="256"/>
      <c r="AZ199" s="256"/>
      <c r="BA199" s="256"/>
      <c r="BB199" s="256"/>
      <c r="BC199" s="256"/>
      <c r="BD199" s="256"/>
      <c r="BE199" s="256"/>
      <c r="BF199" s="256"/>
      <c r="BG199" s="256"/>
      <c r="BH199" s="256"/>
      <c r="BI199" s="256"/>
      <c r="BJ199" s="256"/>
      <c r="BK199" s="256"/>
      <c r="BL199" s="256"/>
      <c r="BM199" s="256"/>
      <c r="BN199" s="256"/>
      <c r="BO199" s="256"/>
      <c r="BP199" s="256"/>
      <c r="BQ199" s="256"/>
      <c r="BR199" s="256"/>
      <c r="BS199" s="256"/>
      <c r="BT199" s="256"/>
      <c r="BU199" s="256"/>
      <c r="BV199" s="256"/>
      <c r="BW199" s="256"/>
      <c r="BX199" s="256"/>
      <c r="BY199" s="256"/>
      <c r="BZ199" s="256"/>
      <c r="CA199" s="256"/>
      <c r="CB199" s="256"/>
      <c r="CC199" s="256"/>
      <c r="CD199" s="256"/>
      <c r="CE199" s="256"/>
      <c r="CF199" s="256"/>
      <c r="CG199" s="256"/>
      <c r="CH199" s="256"/>
      <c r="CI199" s="256"/>
      <c r="CJ199" s="256"/>
      <c r="CK199" s="256"/>
      <c r="CL199" s="256"/>
      <c r="CM199" s="256"/>
      <c r="CN199" s="256"/>
      <c r="CO199" s="256"/>
      <c r="CP199" s="256"/>
      <c r="CQ199" s="256"/>
      <c r="CR199" s="256"/>
      <c r="CS199" s="256"/>
      <c r="CT199" s="256"/>
      <c r="CU199" s="256"/>
      <c r="CV199" s="256"/>
      <c r="CW199" s="256"/>
      <c r="CX199" s="256"/>
      <c r="CY199" s="256"/>
      <c r="CZ199" s="256"/>
      <c r="DA199" s="256"/>
      <c r="DB199" s="256"/>
      <c r="DC199" s="256"/>
      <c r="DD199" s="256"/>
      <c r="DE199" s="256"/>
      <c r="DF199" s="256"/>
      <c r="DG199" s="256"/>
      <c r="DH199" s="256"/>
      <c r="DI199" s="256"/>
      <c r="DJ199" s="256"/>
      <c r="DK199" s="256"/>
      <c r="DL199" s="256"/>
      <c r="DM199" s="256"/>
      <c r="DN199" s="256"/>
      <c r="DO199" s="256"/>
      <c r="DP199" s="256"/>
      <c r="DQ199" s="256"/>
      <c r="DR199" s="256"/>
      <c r="DS199" s="256"/>
      <c r="DT199" s="256"/>
      <c r="DU199" s="256"/>
      <c r="DV199" s="256"/>
      <c r="DW199" s="256"/>
      <c r="DX199" s="256"/>
      <c r="DY199" s="256"/>
      <c r="DZ199" s="256"/>
      <c r="EA199" s="256"/>
      <c r="EB199" s="256"/>
      <c r="EC199" s="256"/>
      <c r="ED199" s="256"/>
      <c r="EE199" s="256"/>
      <c r="EF199" s="256"/>
      <c r="EG199" s="256"/>
      <c r="EH199" s="256"/>
      <c r="EI199" s="256"/>
      <c r="EJ199" s="256"/>
      <c r="EK199" s="256"/>
      <c r="EL199" s="256"/>
      <c r="EM199" s="256"/>
      <c r="EN199" s="256"/>
      <c r="EO199" s="256"/>
      <c r="EP199" s="256"/>
      <c r="EQ199" s="256"/>
      <c r="ER199" s="256"/>
      <c r="ES199" s="256"/>
      <c r="ET199" s="256"/>
      <c r="EU199" s="256"/>
      <c r="EV199" s="256"/>
      <c r="EW199" s="256"/>
      <c r="EX199" s="256"/>
      <c r="EY199" s="256"/>
      <c r="EZ199" s="256"/>
      <c r="FA199" s="256"/>
      <c r="FB199" s="256"/>
      <c r="FC199" s="256"/>
      <c r="FD199" s="256"/>
      <c r="FE199" s="256"/>
      <c r="FF199" s="256"/>
      <c r="FG199" s="256"/>
      <c r="FH199" s="256"/>
      <c r="FI199" s="256"/>
      <c r="FJ199" s="256"/>
      <c r="FK199" s="256"/>
      <c r="FL199" s="256"/>
      <c r="FM199" s="256"/>
      <c r="FN199" s="256"/>
      <c r="FO199" s="256"/>
      <c r="FP199" s="256"/>
      <c r="FQ199" s="256"/>
      <c r="FR199" s="256"/>
      <c r="FS199" s="256"/>
      <c r="FT199" s="256"/>
      <c r="FU199" s="256"/>
      <c r="FV199" s="256"/>
      <c r="FW199" s="256"/>
      <c r="FX199" s="256"/>
      <c r="FY199" s="256"/>
      <c r="FZ199" s="256"/>
      <c r="GA199" s="256"/>
      <c r="GB199" s="256"/>
      <c r="GC199" s="256"/>
      <c r="GD199" s="256"/>
      <c r="GE199" s="256"/>
      <c r="GF199" s="256"/>
      <c r="GG199" s="256"/>
      <c r="GH199" s="256"/>
      <c r="GI199" s="256"/>
      <c r="GJ199" s="256"/>
      <c r="GK199" s="256"/>
      <c r="GL199" s="256"/>
      <c r="GM199" s="256"/>
      <c r="GN199" s="256"/>
      <c r="GO199" s="256"/>
      <c r="GP199" s="256"/>
      <c r="GQ199" s="256"/>
      <c r="GR199" s="256"/>
      <c r="GS199" s="256"/>
      <c r="GT199" s="256"/>
      <c r="GU199" s="256"/>
      <c r="GV199" s="256"/>
      <c r="GW199" s="256"/>
      <c r="GX199" s="256"/>
      <c r="GY199" s="256"/>
      <c r="GZ199" s="256"/>
      <c r="HA199" s="256"/>
      <c r="HB199" s="256"/>
      <c r="HC199" s="256"/>
      <c r="HD199" s="256"/>
      <c r="HE199" s="256"/>
      <c r="HF199" s="256"/>
      <c r="HG199" s="256"/>
      <c r="HH199" s="256"/>
      <c r="HI199" s="256"/>
      <c r="HJ199" s="256"/>
      <c r="HK199" s="256"/>
      <c r="HL199" s="256"/>
      <c r="HM199" s="256"/>
      <c r="HN199" s="256"/>
      <c r="HO199" s="256"/>
      <c r="HP199" s="256"/>
      <c r="HQ199" s="256"/>
      <c r="HR199" s="256"/>
      <c r="HS199" s="256"/>
      <c r="HT199" s="256"/>
      <c r="HU199" s="256"/>
      <c r="HV199" s="256"/>
      <c r="HW199" s="256"/>
      <c r="HX199" s="256"/>
      <c r="HY199" s="256"/>
      <c r="HZ199" s="256"/>
      <c r="IA199" s="256"/>
      <c r="IB199" s="256"/>
      <c r="IC199" s="256"/>
      <c r="ID199" s="256"/>
      <c r="IE199" s="256"/>
      <c r="IF199" s="256"/>
      <c r="IG199" s="256"/>
      <c r="IH199" s="256"/>
      <c r="II199" s="256"/>
      <c r="IJ199" s="256"/>
      <c r="IK199" s="256"/>
      <c r="IL199" s="256"/>
      <c r="IM199" s="256"/>
      <c r="IN199" s="256"/>
      <c r="IO199" s="256"/>
      <c r="IP199" s="256"/>
      <c r="IQ199" s="256"/>
      <c r="IR199" s="256"/>
      <c r="IS199" s="256"/>
      <c r="IT199" s="256"/>
      <c r="IU199" s="256"/>
      <c r="IV199" s="256"/>
      <c r="IW199" s="256"/>
    </row>
    <row r="200" spans="1:257" s="253" customFormat="1">
      <c r="A200" s="263" t="s">
        <v>924</v>
      </c>
      <c r="B200" s="262">
        <v>8050</v>
      </c>
      <c r="C200" s="262">
        <v>8050</v>
      </c>
      <c r="D200" s="262"/>
      <c r="E200" s="262"/>
      <c r="F200" s="262"/>
      <c r="G200" s="262"/>
      <c r="H200" s="262"/>
      <c r="I200" s="262"/>
      <c r="J200" s="262"/>
      <c r="K200" s="262"/>
      <c r="L200" s="262"/>
      <c r="M200" s="262"/>
      <c r="N200" s="262">
        <v>8050</v>
      </c>
      <c r="O200" s="262">
        <v>8050</v>
      </c>
      <c r="P200" s="262"/>
      <c r="Q200" s="262"/>
      <c r="R200" s="262"/>
      <c r="S200" s="262"/>
      <c r="T200" s="256"/>
      <c r="U200" s="256"/>
      <c r="V200" s="256"/>
      <c r="W200" s="256"/>
      <c r="X200" s="256"/>
      <c r="Y200" s="256"/>
      <c r="Z200" s="256"/>
      <c r="AA200" s="256"/>
      <c r="AB200" s="256"/>
      <c r="AC200" s="256"/>
      <c r="AD200" s="256"/>
      <c r="AE200" s="256"/>
      <c r="AF200" s="256"/>
      <c r="AG200" s="256"/>
      <c r="AH200" s="256"/>
      <c r="AI200" s="256"/>
      <c r="AJ200" s="256"/>
      <c r="AK200" s="256"/>
      <c r="AL200" s="256"/>
      <c r="AM200" s="256"/>
      <c r="AN200" s="256"/>
      <c r="AO200" s="256"/>
      <c r="AP200" s="256"/>
      <c r="AQ200" s="256"/>
      <c r="AR200" s="256"/>
      <c r="AS200" s="256"/>
      <c r="AT200" s="256"/>
      <c r="AU200" s="256"/>
      <c r="AV200" s="256"/>
      <c r="AW200" s="256"/>
      <c r="AX200" s="256"/>
      <c r="AY200" s="256"/>
      <c r="AZ200" s="256"/>
      <c r="BA200" s="256"/>
      <c r="BB200" s="256"/>
      <c r="BC200" s="256"/>
      <c r="BD200" s="256"/>
      <c r="BE200" s="256"/>
      <c r="BF200" s="256"/>
      <c r="BG200" s="256"/>
      <c r="BH200" s="256"/>
      <c r="BI200" s="256"/>
      <c r="BJ200" s="256"/>
      <c r="BK200" s="256"/>
      <c r="BL200" s="256"/>
      <c r="BM200" s="256"/>
      <c r="BN200" s="256"/>
      <c r="BO200" s="256"/>
      <c r="BP200" s="256"/>
      <c r="BQ200" s="256"/>
      <c r="BR200" s="256"/>
      <c r="BS200" s="256"/>
      <c r="BT200" s="256"/>
      <c r="BU200" s="256"/>
      <c r="BV200" s="256"/>
      <c r="BW200" s="256"/>
      <c r="BX200" s="256"/>
      <c r="BY200" s="256"/>
      <c r="BZ200" s="256"/>
      <c r="CA200" s="256"/>
      <c r="CB200" s="256"/>
      <c r="CC200" s="256"/>
      <c r="CD200" s="256"/>
      <c r="CE200" s="256"/>
      <c r="CF200" s="256"/>
      <c r="CG200" s="256"/>
      <c r="CH200" s="256"/>
      <c r="CI200" s="256"/>
      <c r="CJ200" s="256"/>
      <c r="CK200" s="256"/>
      <c r="CL200" s="256"/>
      <c r="CM200" s="256"/>
      <c r="CN200" s="256"/>
      <c r="CO200" s="256"/>
      <c r="CP200" s="256"/>
      <c r="CQ200" s="256"/>
      <c r="CR200" s="256"/>
      <c r="CS200" s="256"/>
      <c r="CT200" s="256"/>
      <c r="CU200" s="256"/>
      <c r="CV200" s="256"/>
      <c r="CW200" s="256"/>
      <c r="CX200" s="256"/>
      <c r="CY200" s="256"/>
      <c r="CZ200" s="256"/>
      <c r="DA200" s="256"/>
      <c r="DB200" s="256"/>
      <c r="DC200" s="256"/>
      <c r="DD200" s="256"/>
      <c r="DE200" s="256"/>
      <c r="DF200" s="256"/>
      <c r="DG200" s="256"/>
      <c r="DH200" s="256"/>
      <c r="DI200" s="256"/>
      <c r="DJ200" s="256"/>
      <c r="DK200" s="256"/>
      <c r="DL200" s="256"/>
      <c r="DM200" s="256"/>
      <c r="DN200" s="256"/>
      <c r="DO200" s="256"/>
      <c r="DP200" s="256"/>
      <c r="DQ200" s="256"/>
      <c r="DR200" s="256"/>
      <c r="DS200" s="256"/>
      <c r="DT200" s="256"/>
      <c r="DU200" s="256"/>
      <c r="DV200" s="256"/>
      <c r="DW200" s="256"/>
      <c r="DX200" s="256"/>
      <c r="DY200" s="256"/>
      <c r="DZ200" s="256"/>
      <c r="EA200" s="256"/>
      <c r="EB200" s="256"/>
      <c r="EC200" s="256"/>
      <c r="ED200" s="256"/>
      <c r="EE200" s="256"/>
      <c r="EF200" s="256"/>
      <c r="EG200" s="256"/>
      <c r="EH200" s="256"/>
      <c r="EI200" s="256"/>
      <c r="EJ200" s="256"/>
      <c r="EK200" s="256"/>
      <c r="EL200" s="256"/>
      <c r="EM200" s="256"/>
      <c r="EN200" s="256"/>
      <c r="EO200" s="256"/>
      <c r="EP200" s="256"/>
      <c r="EQ200" s="256"/>
      <c r="ER200" s="256"/>
      <c r="ES200" s="256"/>
      <c r="ET200" s="256"/>
      <c r="EU200" s="256"/>
      <c r="EV200" s="256"/>
      <c r="EW200" s="256"/>
      <c r="EX200" s="256"/>
      <c r="EY200" s="256"/>
      <c r="EZ200" s="256"/>
      <c r="FA200" s="256"/>
      <c r="FB200" s="256"/>
      <c r="FC200" s="256"/>
      <c r="FD200" s="256"/>
      <c r="FE200" s="256"/>
      <c r="FF200" s="256"/>
      <c r="FG200" s="256"/>
      <c r="FH200" s="256"/>
      <c r="FI200" s="256"/>
      <c r="FJ200" s="256"/>
      <c r="FK200" s="256"/>
      <c r="FL200" s="256"/>
      <c r="FM200" s="256"/>
      <c r="FN200" s="256"/>
      <c r="FO200" s="256"/>
      <c r="FP200" s="256"/>
      <c r="FQ200" s="256"/>
      <c r="FR200" s="256"/>
      <c r="FS200" s="256"/>
      <c r="FT200" s="256"/>
      <c r="FU200" s="256"/>
      <c r="FV200" s="256"/>
      <c r="FW200" s="256"/>
      <c r="FX200" s="256"/>
      <c r="FY200" s="256"/>
      <c r="FZ200" s="256"/>
      <c r="GA200" s="256"/>
      <c r="GB200" s="256"/>
      <c r="GC200" s="256"/>
      <c r="GD200" s="256"/>
      <c r="GE200" s="256"/>
      <c r="GF200" s="256"/>
      <c r="GG200" s="256"/>
      <c r="GH200" s="256"/>
      <c r="GI200" s="256"/>
      <c r="GJ200" s="256"/>
      <c r="GK200" s="256"/>
      <c r="GL200" s="256"/>
      <c r="GM200" s="256"/>
      <c r="GN200" s="256"/>
      <c r="GO200" s="256"/>
      <c r="GP200" s="256"/>
      <c r="GQ200" s="256"/>
      <c r="GR200" s="256"/>
      <c r="GS200" s="256"/>
      <c r="GT200" s="256"/>
      <c r="GU200" s="256"/>
      <c r="GV200" s="256"/>
      <c r="GW200" s="256"/>
      <c r="GX200" s="256"/>
      <c r="GY200" s="256"/>
      <c r="GZ200" s="256"/>
      <c r="HA200" s="256"/>
      <c r="HB200" s="256"/>
      <c r="HC200" s="256"/>
      <c r="HD200" s="256"/>
      <c r="HE200" s="256"/>
      <c r="HF200" s="256"/>
      <c r="HG200" s="256"/>
      <c r="HH200" s="256"/>
      <c r="HI200" s="256"/>
      <c r="HJ200" s="256"/>
      <c r="HK200" s="256"/>
      <c r="HL200" s="256"/>
      <c r="HM200" s="256"/>
      <c r="HN200" s="256"/>
      <c r="HO200" s="256"/>
      <c r="HP200" s="256"/>
      <c r="HQ200" s="256"/>
      <c r="HR200" s="256"/>
      <c r="HS200" s="256"/>
      <c r="HT200" s="256"/>
      <c r="HU200" s="256"/>
      <c r="HV200" s="256"/>
      <c r="HW200" s="256"/>
      <c r="HX200" s="256"/>
      <c r="HY200" s="256"/>
      <c r="HZ200" s="256"/>
      <c r="IA200" s="256"/>
      <c r="IB200" s="256"/>
      <c r="IC200" s="256"/>
      <c r="ID200" s="256"/>
      <c r="IE200" s="256"/>
      <c r="IF200" s="256"/>
      <c r="IG200" s="256"/>
      <c r="IH200" s="256"/>
      <c r="II200" s="256"/>
      <c r="IJ200" s="256"/>
      <c r="IK200" s="256"/>
      <c r="IL200" s="256"/>
      <c r="IM200" s="256"/>
      <c r="IN200" s="256"/>
      <c r="IO200" s="256"/>
      <c r="IP200" s="256"/>
      <c r="IQ200" s="256"/>
      <c r="IR200" s="256"/>
      <c r="IS200" s="256"/>
      <c r="IT200" s="256"/>
      <c r="IU200" s="256"/>
      <c r="IV200" s="256"/>
      <c r="IW200" s="256"/>
    </row>
    <row r="201" spans="1:257" s="256" customFormat="1">
      <c r="A201" s="263" t="s">
        <v>925</v>
      </c>
      <c r="B201" s="262">
        <v>16902</v>
      </c>
      <c r="C201" s="262">
        <v>16902</v>
      </c>
      <c r="D201" s="262"/>
      <c r="E201" s="262"/>
      <c r="F201" s="262"/>
      <c r="G201" s="262"/>
      <c r="H201" s="262"/>
      <c r="I201" s="262"/>
      <c r="J201" s="262"/>
      <c r="K201" s="262"/>
      <c r="L201" s="262"/>
      <c r="M201" s="262"/>
      <c r="N201" s="262">
        <v>16902</v>
      </c>
      <c r="O201" s="262">
        <v>16902</v>
      </c>
      <c r="P201" s="262"/>
      <c r="Q201" s="262"/>
      <c r="R201" s="262"/>
      <c r="S201" s="262"/>
    </row>
    <row r="202" spans="1:257" s="256" customFormat="1">
      <c r="A202" s="263" t="s">
        <v>926</v>
      </c>
      <c r="B202" s="262">
        <v>11880</v>
      </c>
      <c r="C202" s="262">
        <v>11880</v>
      </c>
      <c r="D202" s="262"/>
      <c r="E202" s="262"/>
      <c r="F202" s="262"/>
      <c r="G202" s="262"/>
      <c r="H202" s="262"/>
      <c r="I202" s="262"/>
      <c r="J202" s="262"/>
      <c r="K202" s="262"/>
      <c r="L202" s="262"/>
      <c r="M202" s="262"/>
      <c r="N202" s="262">
        <v>11880</v>
      </c>
      <c r="O202" s="262">
        <v>11880</v>
      </c>
      <c r="P202" s="262"/>
      <c r="Q202" s="262"/>
      <c r="R202" s="262"/>
      <c r="S202" s="262"/>
    </row>
    <row r="203" spans="1:257" s="253" customFormat="1">
      <c r="A203" s="263" t="s">
        <v>927</v>
      </c>
      <c r="B203" s="262">
        <v>7480</v>
      </c>
      <c r="C203" s="262">
        <v>7480</v>
      </c>
      <c r="D203" s="262"/>
      <c r="E203" s="262"/>
      <c r="F203" s="262"/>
      <c r="G203" s="262"/>
      <c r="H203" s="262">
        <v>1280</v>
      </c>
      <c r="I203" s="262">
        <v>1280</v>
      </c>
      <c r="J203" s="262">
        <v>6200</v>
      </c>
      <c r="K203" s="262">
        <v>6200</v>
      </c>
      <c r="L203" s="262"/>
      <c r="M203" s="262"/>
      <c r="N203" s="262"/>
      <c r="O203" s="262"/>
      <c r="P203" s="262"/>
      <c r="Q203" s="262"/>
      <c r="R203" s="262"/>
      <c r="S203" s="262"/>
      <c r="T203" s="256"/>
      <c r="U203" s="256"/>
      <c r="V203" s="256"/>
      <c r="W203" s="256"/>
      <c r="X203" s="256"/>
      <c r="Y203" s="256"/>
      <c r="Z203" s="256"/>
      <c r="AA203" s="256"/>
      <c r="AB203" s="256"/>
      <c r="AC203" s="256"/>
      <c r="AD203" s="256"/>
      <c r="AE203" s="256"/>
      <c r="AF203" s="256"/>
      <c r="AG203" s="256"/>
      <c r="AH203" s="256"/>
      <c r="AI203" s="256"/>
      <c r="AJ203" s="256"/>
      <c r="AK203" s="256"/>
      <c r="AL203" s="256"/>
      <c r="AM203" s="256"/>
      <c r="AN203" s="256"/>
      <c r="AO203" s="256"/>
      <c r="AP203" s="256"/>
      <c r="AQ203" s="256"/>
      <c r="AR203" s="256"/>
      <c r="AS203" s="256"/>
      <c r="AT203" s="256"/>
      <c r="AU203" s="256"/>
      <c r="AV203" s="256"/>
      <c r="AW203" s="256"/>
      <c r="AX203" s="256"/>
      <c r="AY203" s="256"/>
      <c r="AZ203" s="256"/>
      <c r="BA203" s="256"/>
      <c r="BB203" s="256"/>
      <c r="BC203" s="256"/>
      <c r="BD203" s="256"/>
      <c r="BE203" s="256"/>
      <c r="BF203" s="256"/>
      <c r="BG203" s="256"/>
      <c r="BH203" s="256"/>
      <c r="BI203" s="256"/>
      <c r="BJ203" s="256"/>
      <c r="BK203" s="256"/>
      <c r="BL203" s="256"/>
      <c r="BM203" s="256"/>
      <c r="BN203" s="256"/>
      <c r="BO203" s="256"/>
      <c r="BP203" s="256"/>
      <c r="BQ203" s="256"/>
      <c r="BR203" s="256"/>
      <c r="BS203" s="256"/>
      <c r="BT203" s="256"/>
      <c r="BU203" s="256"/>
      <c r="BV203" s="256"/>
      <c r="BW203" s="256"/>
      <c r="BX203" s="256"/>
      <c r="BY203" s="256"/>
      <c r="BZ203" s="256"/>
      <c r="CA203" s="256"/>
      <c r="CB203" s="256"/>
      <c r="CC203" s="256"/>
      <c r="CD203" s="256"/>
      <c r="CE203" s="256"/>
      <c r="CF203" s="256"/>
      <c r="CG203" s="256"/>
      <c r="CH203" s="256"/>
      <c r="CI203" s="256"/>
      <c r="CJ203" s="256"/>
      <c r="CK203" s="256"/>
      <c r="CL203" s="256"/>
      <c r="CM203" s="256"/>
      <c r="CN203" s="256"/>
      <c r="CO203" s="256"/>
      <c r="CP203" s="256"/>
      <c r="CQ203" s="256"/>
      <c r="CR203" s="256"/>
      <c r="CS203" s="256"/>
      <c r="CT203" s="256"/>
      <c r="CU203" s="256"/>
      <c r="CV203" s="256"/>
      <c r="CW203" s="256"/>
      <c r="CX203" s="256"/>
      <c r="CY203" s="256"/>
      <c r="CZ203" s="256"/>
      <c r="DA203" s="256"/>
      <c r="DB203" s="256"/>
      <c r="DC203" s="256"/>
      <c r="DD203" s="256"/>
      <c r="DE203" s="256"/>
      <c r="DF203" s="256"/>
      <c r="DG203" s="256"/>
      <c r="DH203" s="256"/>
      <c r="DI203" s="256"/>
      <c r="DJ203" s="256"/>
      <c r="DK203" s="256"/>
      <c r="DL203" s="256"/>
      <c r="DM203" s="256"/>
      <c r="DN203" s="256"/>
      <c r="DO203" s="256"/>
      <c r="DP203" s="256"/>
      <c r="DQ203" s="256"/>
      <c r="DR203" s="256"/>
      <c r="DS203" s="256"/>
      <c r="DT203" s="256"/>
      <c r="DU203" s="256"/>
      <c r="DV203" s="256"/>
      <c r="DW203" s="256"/>
      <c r="DX203" s="256"/>
      <c r="DY203" s="256"/>
      <c r="DZ203" s="256"/>
      <c r="EA203" s="256"/>
      <c r="EB203" s="256"/>
      <c r="EC203" s="256"/>
      <c r="ED203" s="256"/>
      <c r="EE203" s="256"/>
      <c r="EF203" s="256"/>
      <c r="EG203" s="256"/>
      <c r="EH203" s="256"/>
      <c r="EI203" s="256"/>
      <c r="EJ203" s="256"/>
      <c r="EK203" s="256"/>
      <c r="EL203" s="256"/>
      <c r="EM203" s="256"/>
      <c r="EN203" s="256"/>
      <c r="EO203" s="256"/>
      <c r="EP203" s="256"/>
      <c r="EQ203" s="256"/>
      <c r="ER203" s="256"/>
      <c r="ES203" s="256"/>
      <c r="ET203" s="256"/>
      <c r="EU203" s="256"/>
      <c r="EV203" s="256"/>
      <c r="EW203" s="256"/>
      <c r="EX203" s="256"/>
      <c r="EY203" s="256"/>
      <c r="EZ203" s="256"/>
      <c r="FA203" s="256"/>
      <c r="FB203" s="256"/>
      <c r="FC203" s="256"/>
      <c r="FD203" s="256"/>
      <c r="FE203" s="256"/>
      <c r="FF203" s="256"/>
      <c r="FG203" s="256"/>
      <c r="FH203" s="256"/>
      <c r="FI203" s="256"/>
      <c r="FJ203" s="256"/>
      <c r="FK203" s="256"/>
      <c r="FL203" s="256"/>
      <c r="FM203" s="256"/>
      <c r="FN203" s="256"/>
      <c r="FO203" s="256"/>
      <c r="FP203" s="256"/>
      <c r="FQ203" s="256"/>
      <c r="FR203" s="256"/>
      <c r="FS203" s="256"/>
      <c r="FT203" s="256"/>
      <c r="FU203" s="256"/>
      <c r="FV203" s="256"/>
      <c r="FW203" s="256"/>
      <c r="FX203" s="256"/>
      <c r="FY203" s="256"/>
      <c r="FZ203" s="256"/>
      <c r="GA203" s="256"/>
      <c r="GB203" s="256"/>
      <c r="GC203" s="256"/>
      <c r="GD203" s="256"/>
      <c r="GE203" s="256"/>
      <c r="GF203" s="256"/>
      <c r="GG203" s="256"/>
      <c r="GH203" s="256"/>
      <c r="GI203" s="256"/>
      <c r="GJ203" s="256"/>
      <c r="GK203" s="256"/>
      <c r="GL203" s="256"/>
      <c r="GM203" s="256"/>
      <c r="GN203" s="256"/>
      <c r="GO203" s="256"/>
      <c r="GP203" s="256"/>
      <c r="GQ203" s="256"/>
      <c r="GR203" s="256"/>
      <c r="GS203" s="256"/>
      <c r="GT203" s="256"/>
      <c r="GU203" s="256"/>
      <c r="GV203" s="256"/>
      <c r="GW203" s="256"/>
      <c r="GX203" s="256"/>
      <c r="GY203" s="256"/>
      <c r="GZ203" s="256"/>
      <c r="HA203" s="256"/>
      <c r="HB203" s="256"/>
      <c r="HC203" s="256"/>
      <c r="HD203" s="256"/>
      <c r="HE203" s="256"/>
      <c r="HF203" s="256"/>
      <c r="HG203" s="256"/>
      <c r="HH203" s="256"/>
      <c r="HI203" s="256"/>
      <c r="HJ203" s="256"/>
      <c r="HK203" s="256"/>
      <c r="HL203" s="256"/>
      <c r="HM203" s="256"/>
      <c r="HN203" s="256"/>
      <c r="HO203" s="256"/>
      <c r="HP203" s="256"/>
      <c r="HQ203" s="256"/>
      <c r="HR203" s="256"/>
      <c r="HS203" s="256"/>
      <c r="HT203" s="256"/>
      <c r="HU203" s="256"/>
      <c r="HV203" s="256"/>
      <c r="HW203" s="256"/>
      <c r="HX203" s="256"/>
      <c r="HY203" s="256"/>
      <c r="HZ203" s="256"/>
      <c r="IA203" s="256"/>
      <c r="IB203" s="256"/>
      <c r="IC203" s="256"/>
      <c r="ID203" s="256"/>
      <c r="IE203" s="256"/>
      <c r="IF203" s="256"/>
      <c r="IG203" s="256"/>
      <c r="IH203" s="256"/>
      <c r="II203" s="256"/>
      <c r="IJ203" s="256"/>
      <c r="IK203" s="256"/>
      <c r="IL203" s="256"/>
      <c r="IM203" s="256"/>
      <c r="IN203" s="256"/>
      <c r="IO203" s="256"/>
      <c r="IP203" s="256"/>
      <c r="IQ203" s="256"/>
      <c r="IR203" s="256"/>
      <c r="IS203" s="256"/>
      <c r="IT203" s="256"/>
      <c r="IU203" s="256"/>
      <c r="IV203" s="256"/>
      <c r="IW203" s="256"/>
    </row>
    <row r="204" spans="1:257" s="253" customFormat="1">
      <c r="A204" s="263" t="s">
        <v>928</v>
      </c>
      <c r="B204" s="262">
        <v>2808</v>
      </c>
      <c r="C204" s="262">
        <v>2808</v>
      </c>
      <c r="D204" s="262"/>
      <c r="E204" s="262"/>
      <c r="F204" s="262"/>
      <c r="G204" s="262"/>
      <c r="H204" s="262">
        <v>2808</v>
      </c>
      <c r="I204" s="262">
        <v>2808</v>
      </c>
      <c r="J204" s="262"/>
      <c r="K204" s="262"/>
      <c r="L204" s="262"/>
      <c r="M204" s="262"/>
      <c r="N204" s="262"/>
      <c r="O204" s="262"/>
      <c r="P204" s="262"/>
      <c r="Q204" s="262"/>
      <c r="R204" s="262"/>
      <c r="S204" s="262"/>
      <c r="T204" s="256"/>
      <c r="U204" s="256"/>
      <c r="V204" s="256"/>
      <c r="W204" s="256"/>
      <c r="X204" s="256"/>
      <c r="Y204" s="256"/>
      <c r="Z204" s="256"/>
      <c r="AA204" s="256"/>
      <c r="AB204" s="256"/>
      <c r="AC204" s="256"/>
      <c r="AD204" s="256"/>
      <c r="AE204" s="256"/>
      <c r="AF204" s="256"/>
      <c r="AG204" s="256"/>
      <c r="AH204" s="256"/>
      <c r="AI204" s="256"/>
      <c r="AJ204" s="256"/>
      <c r="AK204" s="256"/>
      <c r="AL204" s="256"/>
      <c r="AM204" s="256"/>
      <c r="AN204" s="256"/>
      <c r="AO204" s="256"/>
      <c r="AP204" s="256"/>
      <c r="AQ204" s="256"/>
      <c r="AR204" s="256"/>
      <c r="AS204" s="256"/>
      <c r="AT204" s="256"/>
      <c r="AU204" s="256"/>
      <c r="AV204" s="256"/>
      <c r="AW204" s="256"/>
      <c r="AX204" s="256"/>
      <c r="AY204" s="256"/>
      <c r="AZ204" s="256"/>
      <c r="BA204" s="256"/>
      <c r="BB204" s="256"/>
      <c r="BC204" s="256"/>
      <c r="BD204" s="256"/>
      <c r="BE204" s="256"/>
      <c r="BF204" s="256"/>
      <c r="BG204" s="256"/>
      <c r="BH204" s="256"/>
      <c r="BI204" s="256"/>
      <c r="BJ204" s="256"/>
      <c r="BK204" s="256"/>
      <c r="BL204" s="256"/>
      <c r="BM204" s="256"/>
      <c r="BN204" s="256"/>
      <c r="BO204" s="256"/>
      <c r="BP204" s="256"/>
      <c r="BQ204" s="256"/>
      <c r="BR204" s="256"/>
      <c r="BS204" s="256"/>
      <c r="BT204" s="256"/>
      <c r="BU204" s="256"/>
      <c r="BV204" s="256"/>
      <c r="BW204" s="256"/>
      <c r="BX204" s="256"/>
      <c r="BY204" s="256"/>
      <c r="BZ204" s="256"/>
      <c r="CA204" s="256"/>
      <c r="CB204" s="256"/>
      <c r="CC204" s="256"/>
      <c r="CD204" s="256"/>
      <c r="CE204" s="256"/>
      <c r="CF204" s="256"/>
      <c r="CG204" s="256"/>
      <c r="CH204" s="256"/>
      <c r="CI204" s="256"/>
      <c r="CJ204" s="256"/>
      <c r="CK204" s="256"/>
      <c r="CL204" s="256"/>
      <c r="CM204" s="256"/>
      <c r="CN204" s="256"/>
      <c r="CO204" s="256"/>
      <c r="CP204" s="256"/>
      <c r="CQ204" s="256"/>
      <c r="CR204" s="256"/>
      <c r="CS204" s="256"/>
      <c r="CT204" s="256"/>
      <c r="CU204" s="256"/>
      <c r="CV204" s="256"/>
      <c r="CW204" s="256"/>
      <c r="CX204" s="256"/>
      <c r="CY204" s="256"/>
      <c r="CZ204" s="256"/>
      <c r="DA204" s="256"/>
      <c r="DB204" s="256"/>
      <c r="DC204" s="256"/>
      <c r="DD204" s="256"/>
      <c r="DE204" s="256"/>
      <c r="DF204" s="256"/>
      <c r="DG204" s="256"/>
      <c r="DH204" s="256"/>
      <c r="DI204" s="256"/>
      <c r="DJ204" s="256"/>
      <c r="DK204" s="256"/>
      <c r="DL204" s="256"/>
      <c r="DM204" s="256"/>
      <c r="DN204" s="256"/>
      <c r="DO204" s="256"/>
      <c r="DP204" s="256"/>
      <c r="DQ204" s="256"/>
      <c r="DR204" s="256"/>
      <c r="DS204" s="256"/>
      <c r="DT204" s="256"/>
      <c r="DU204" s="256"/>
      <c r="DV204" s="256"/>
      <c r="DW204" s="256"/>
      <c r="DX204" s="256"/>
      <c r="DY204" s="256"/>
      <c r="DZ204" s="256"/>
      <c r="EA204" s="256"/>
      <c r="EB204" s="256"/>
      <c r="EC204" s="256"/>
      <c r="ED204" s="256"/>
      <c r="EE204" s="256"/>
      <c r="EF204" s="256"/>
      <c r="EG204" s="256"/>
      <c r="EH204" s="256"/>
      <c r="EI204" s="256"/>
      <c r="EJ204" s="256"/>
      <c r="EK204" s="256"/>
      <c r="EL204" s="256"/>
      <c r="EM204" s="256"/>
      <c r="EN204" s="256"/>
      <c r="EO204" s="256"/>
      <c r="EP204" s="256"/>
      <c r="EQ204" s="256"/>
      <c r="ER204" s="256"/>
      <c r="ES204" s="256"/>
      <c r="ET204" s="256"/>
      <c r="EU204" s="256"/>
      <c r="EV204" s="256"/>
      <c r="EW204" s="256"/>
      <c r="EX204" s="256"/>
      <c r="EY204" s="256"/>
      <c r="EZ204" s="256"/>
      <c r="FA204" s="256"/>
      <c r="FB204" s="256"/>
      <c r="FC204" s="256"/>
      <c r="FD204" s="256"/>
      <c r="FE204" s="256"/>
      <c r="FF204" s="256"/>
      <c r="FG204" s="256"/>
      <c r="FH204" s="256"/>
      <c r="FI204" s="256"/>
      <c r="FJ204" s="256"/>
      <c r="FK204" s="256"/>
      <c r="FL204" s="256"/>
      <c r="FM204" s="256"/>
      <c r="FN204" s="256"/>
      <c r="FO204" s="256"/>
      <c r="FP204" s="256"/>
      <c r="FQ204" s="256"/>
      <c r="FR204" s="256"/>
      <c r="FS204" s="256"/>
      <c r="FT204" s="256"/>
      <c r="FU204" s="256"/>
      <c r="FV204" s="256"/>
      <c r="FW204" s="256"/>
      <c r="FX204" s="256"/>
      <c r="FY204" s="256"/>
      <c r="FZ204" s="256"/>
      <c r="GA204" s="256"/>
      <c r="GB204" s="256"/>
      <c r="GC204" s="256"/>
      <c r="GD204" s="256"/>
      <c r="GE204" s="256"/>
      <c r="GF204" s="256"/>
      <c r="GG204" s="256"/>
      <c r="GH204" s="256"/>
      <c r="GI204" s="256"/>
      <c r="GJ204" s="256"/>
      <c r="GK204" s="256"/>
      <c r="GL204" s="256"/>
      <c r="GM204" s="256"/>
      <c r="GN204" s="256"/>
      <c r="GO204" s="256"/>
      <c r="GP204" s="256"/>
      <c r="GQ204" s="256"/>
      <c r="GR204" s="256"/>
      <c r="GS204" s="256"/>
      <c r="GT204" s="256"/>
      <c r="GU204" s="256"/>
      <c r="GV204" s="256"/>
      <c r="GW204" s="256"/>
      <c r="GX204" s="256"/>
      <c r="GY204" s="256"/>
      <c r="GZ204" s="256"/>
      <c r="HA204" s="256"/>
      <c r="HB204" s="256"/>
      <c r="HC204" s="256"/>
      <c r="HD204" s="256"/>
      <c r="HE204" s="256"/>
      <c r="HF204" s="256"/>
      <c r="HG204" s="256"/>
      <c r="HH204" s="256"/>
      <c r="HI204" s="256"/>
      <c r="HJ204" s="256"/>
      <c r="HK204" s="256"/>
      <c r="HL204" s="256"/>
      <c r="HM204" s="256"/>
      <c r="HN204" s="256"/>
      <c r="HO204" s="256"/>
      <c r="HP204" s="256"/>
      <c r="HQ204" s="256"/>
      <c r="HR204" s="256"/>
      <c r="HS204" s="256"/>
      <c r="HT204" s="256"/>
      <c r="HU204" s="256"/>
      <c r="HV204" s="256"/>
      <c r="HW204" s="256"/>
      <c r="HX204" s="256"/>
      <c r="HY204" s="256"/>
      <c r="HZ204" s="256"/>
      <c r="IA204" s="256"/>
      <c r="IB204" s="256"/>
      <c r="IC204" s="256"/>
      <c r="ID204" s="256"/>
      <c r="IE204" s="256"/>
      <c r="IF204" s="256"/>
      <c r="IG204" s="256"/>
      <c r="IH204" s="256"/>
      <c r="II204" s="256"/>
      <c r="IJ204" s="256"/>
      <c r="IK204" s="256"/>
      <c r="IL204" s="256"/>
      <c r="IM204" s="256"/>
      <c r="IN204" s="256"/>
      <c r="IO204" s="256"/>
      <c r="IP204" s="256"/>
      <c r="IQ204" s="256"/>
      <c r="IR204" s="256"/>
      <c r="IS204" s="256"/>
      <c r="IT204" s="256"/>
      <c r="IU204" s="256"/>
      <c r="IV204" s="256"/>
      <c r="IW204" s="256"/>
    </row>
    <row r="205" spans="1:257" s="256" customFormat="1">
      <c r="A205" s="269" t="s">
        <v>929</v>
      </c>
      <c r="B205" s="262">
        <v>10050</v>
      </c>
      <c r="C205" s="262">
        <v>10050</v>
      </c>
      <c r="D205" s="262"/>
      <c r="E205" s="262"/>
      <c r="F205" s="262"/>
      <c r="G205" s="262"/>
      <c r="H205" s="262"/>
      <c r="I205" s="262"/>
      <c r="J205" s="262"/>
      <c r="K205" s="262"/>
      <c r="L205" s="262"/>
      <c r="M205" s="262"/>
      <c r="N205" s="262">
        <v>10050</v>
      </c>
      <c r="O205" s="262">
        <v>10050</v>
      </c>
      <c r="P205" s="262"/>
      <c r="Q205" s="262"/>
      <c r="R205" s="262"/>
      <c r="S205" s="262"/>
    </row>
    <row r="206" spans="1:257" s="256" customFormat="1" ht="27.6">
      <c r="A206" s="269" t="s">
        <v>930</v>
      </c>
      <c r="B206" s="262">
        <v>4208</v>
      </c>
      <c r="C206" s="262">
        <v>4208</v>
      </c>
      <c r="D206" s="262"/>
      <c r="E206" s="262"/>
      <c r="F206" s="262"/>
      <c r="G206" s="262"/>
      <c r="H206" s="262">
        <v>4208</v>
      </c>
      <c r="I206" s="262">
        <v>4208</v>
      </c>
      <c r="J206" s="262"/>
      <c r="K206" s="262"/>
      <c r="L206" s="262"/>
      <c r="M206" s="262"/>
      <c r="N206" s="262"/>
      <c r="O206" s="262"/>
      <c r="P206" s="262"/>
      <c r="Q206" s="262"/>
      <c r="R206" s="262"/>
      <c r="S206" s="262"/>
    </row>
    <row r="207" spans="1:257" s="253" customFormat="1">
      <c r="A207" s="263" t="s">
        <v>931</v>
      </c>
      <c r="B207" s="262">
        <v>4968</v>
      </c>
      <c r="C207" s="262">
        <v>4968</v>
      </c>
      <c r="D207" s="262"/>
      <c r="E207" s="262"/>
      <c r="F207" s="262"/>
      <c r="G207" s="262"/>
      <c r="H207" s="262">
        <v>4968</v>
      </c>
      <c r="I207" s="262">
        <v>4968</v>
      </c>
      <c r="J207" s="262"/>
      <c r="K207" s="262"/>
      <c r="L207" s="262"/>
      <c r="M207" s="262"/>
      <c r="N207" s="262"/>
      <c r="O207" s="262"/>
      <c r="P207" s="262"/>
      <c r="Q207" s="262"/>
      <c r="R207" s="262"/>
      <c r="S207" s="262"/>
      <c r="T207" s="256"/>
      <c r="U207" s="256"/>
      <c r="V207" s="256"/>
      <c r="W207" s="256"/>
      <c r="X207" s="256"/>
      <c r="Y207" s="256"/>
      <c r="Z207" s="256"/>
      <c r="AA207" s="256"/>
      <c r="AB207" s="256"/>
      <c r="AC207" s="256"/>
      <c r="AD207" s="256"/>
      <c r="AE207" s="256"/>
      <c r="AF207" s="256"/>
      <c r="AG207" s="256"/>
      <c r="AH207" s="256"/>
      <c r="AI207" s="256"/>
      <c r="AJ207" s="256"/>
      <c r="AK207" s="256"/>
      <c r="AL207" s="256"/>
      <c r="AM207" s="256"/>
      <c r="AN207" s="256"/>
      <c r="AO207" s="256"/>
      <c r="AP207" s="256"/>
      <c r="AQ207" s="256"/>
      <c r="AR207" s="256"/>
      <c r="AS207" s="256"/>
      <c r="AT207" s="256"/>
      <c r="AU207" s="256"/>
      <c r="AV207" s="256"/>
      <c r="AW207" s="256"/>
      <c r="AX207" s="256"/>
      <c r="AY207" s="256"/>
      <c r="AZ207" s="256"/>
      <c r="BA207" s="256"/>
      <c r="BB207" s="256"/>
      <c r="BC207" s="256"/>
      <c r="BD207" s="256"/>
      <c r="BE207" s="256"/>
      <c r="BF207" s="256"/>
      <c r="BG207" s="256"/>
      <c r="BH207" s="256"/>
      <c r="BI207" s="256"/>
      <c r="BJ207" s="256"/>
      <c r="BK207" s="256"/>
      <c r="BL207" s="256"/>
      <c r="BM207" s="256"/>
      <c r="BN207" s="256"/>
      <c r="BO207" s="256"/>
      <c r="BP207" s="256"/>
      <c r="BQ207" s="256"/>
      <c r="BR207" s="256"/>
      <c r="BS207" s="256"/>
      <c r="BT207" s="256"/>
      <c r="BU207" s="256"/>
      <c r="BV207" s="256"/>
      <c r="BW207" s="256"/>
      <c r="BX207" s="256"/>
      <c r="BY207" s="256"/>
      <c r="BZ207" s="256"/>
      <c r="CA207" s="256"/>
      <c r="CB207" s="256"/>
      <c r="CC207" s="256"/>
      <c r="CD207" s="256"/>
      <c r="CE207" s="256"/>
      <c r="CF207" s="256"/>
      <c r="CG207" s="256"/>
      <c r="CH207" s="256"/>
      <c r="CI207" s="256"/>
      <c r="CJ207" s="256"/>
      <c r="CK207" s="256"/>
      <c r="CL207" s="256"/>
      <c r="CM207" s="256"/>
      <c r="CN207" s="256"/>
      <c r="CO207" s="256"/>
      <c r="CP207" s="256"/>
      <c r="CQ207" s="256"/>
      <c r="CR207" s="256"/>
      <c r="CS207" s="256"/>
      <c r="CT207" s="256"/>
      <c r="CU207" s="256"/>
      <c r="CV207" s="256"/>
      <c r="CW207" s="256"/>
      <c r="CX207" s="256"/>
      <c r="CY207" s="256"/>
      <c r="CZ207" s="256"/>
      <c r="DA207" s="256"/>
      <c r="DB207" s="256"/>
      <c r="DC207" s="256"/>
      <c r="DD207" s="256"/>
      <c r="DE207" s="256"/>
      <c r="DF207" s="256"/>
      <c r="DG207" s="256"/>
      <c r="DH207" s="256"/>
      <c r="DI207" s="256"/>
      <c r="DJ207" s="256"/>
      <c r="DK207" s="256"/>
      <c r="DL207" s="256"/>
      <c r="DM207" s="256"/>
      <c r="DN207" s="256"/>
      <c r="DO207" s="256"/>
      <c r="DP207" s="256"/>
      <c r="DQ207" s="256"/>
      <c r="DR207" s="256"/>
      <c r="DS207" s="256"/>
      <c r="DT207" s="256"/>
      <c r="DU207" s="256"/>
      <c r="DV207" s="256"/>
      <c r="DW207" s="256"/>
      <c r="DX207" s="256"/>
      <c r="DY207" s="256"/>
      <c r="DZ207" s="256"/>
      <c r="EA207" s="256"/>
      <c r="EB207" s="256"/>
      <c r="EC207" s="256"/>
      <c r="ED207" s="256"/>
      <c r="EE207" s="256"/>
      <c r="EF207" s="256"/>
      <c r="EG207" s="256"/>
      <c r="EH207" s="256"/>
      <c r="EI207" s="256"/>
      <c r="EJ207" s="256"/>
      <c r="EK207" s="256"/>
      <c r="EL207" s="256"/>
      <c r="EM207" s="256"/>
      <c r="EN207" s="256"/>
      <c r="EO207" s="256"/>
      <c r="EP207" s="256"/>
      <c r="EQ207" s="256"/>
      <c r="ER207" s="256"/>
      <c r="ES207" s="256"/>
      <c r="ET207" s="256"/>
      <c r="EU207" s="256"/>
      <c r="EV207" s="256"/>
      <c r="EW207" s="256"/>
      <c r="EX207" s="256"/>
      <c r="EY207" s="256"/>
      <c r="EZ207" s="256"/>
      <c r="FA207" s="256"/>
      <c r="FB207" s="256"/>
      <c r="FC207" s="256"/>
      <c r="FD207" s="256"/>
      <c r="FE207" s="256"/>
      <c r="FF207" s="256"/>
      <c r="FG207" s="256"/>
      <c r="FH207" s="256"/>
      <c r="FI207" s="256"/>
      <c r="FJ207" s="256"/>
      <c r="FK207" s="256"/>
      <c r="FL207" s="256"/>
      <c r="FM207" s="256"/>
      <c r="FN207" s="256"/>
      <c r="FO207" s="256"/>
      <c r="FP207" s="256"/>
      <c r="FQ207" s="256"/>
      <c r="FR207" s="256"/>
      <c r="FS207" s="256"/>
      <c r="FT207" s="256"/>
      <c r="FU207" s="256"/>
      <c r="FV207" s="256"/>
      <c r="FW207" s="256"/>
      <c r="FX207" s="256"/>
      <c r="FY207" s="256"/>
      <c r="FZ207" s="256"/>
      <c r="GA207" s="256"/>
      <c r="GB207" s="256"/>
      <c r="GC207" s="256"/>
      <c r="GD207" s="256"/>
      <c r="GE207" s="256"/>
      <c r="GF207" s="256"/>
      <c r="GG207" s="256"/>
      <c r="GH207" s="256"/>
      <c r="GI207" s="256"/>
      <c r="GJ207" s="256"/>
      <c r="GK207" s="256"/>
      <c r="GL207" s="256"/>
      <c r="GM207" s="256"/>
      <c r="GN207" s="256"/>
      <c r="GO207" s="256"/>
      <c r="GP207" s="256"/>
      <c r="GQ207" s="256"/>
      <c r="GR207" s="256"/>
      <c r="GS207" s="256"/>
      <c r="GT207" s="256"/>
      <c r="GU207" s="256"/>
      <c r="GV207" s="256"/>
      <c r="GW207" s="256"/>
      <c r="GX207" s="256"/>
      <c r="GY207" s="256"/>
      <c r="GZ207" s="256"/>
      <c r="HA207" s="256"/>
      <c r="HB207" s="256"/>
      <c r="HC207" s="256"/>
      <c r="HD207" s="256"/>
      <c r="HE207" s="256"/>
      <c r="HF207" s="256"/>
      <c r="HG207" s="256"/>
      <c r="HH207" s="256"/>
      <c r="HI207" s="256"/>
      <c r="HJ207" s="256"/>
      <c r="HK207" s="256"/>
      <c r="HL207" s="256"/>
      <c r="HM207" s="256"/>
      <c r="HN207" s="256"/>
      <c r="HO207" s="256"/>
      <c r="HP207" s="256"/>
      <c r="HQ207" s="256"/>
      <c r="HR207" s="256"/>
      <c r="HS207" s="256"/>
      <c r="HT207" s="256"/>
      <c r="HU207" s="256"/>
      <c r="HV207" s="256"/>
      <c r="HW207" s="256"/>
      <c r="HX207" s="256"/>
      <c r="HY207" s="256"/>
      <c r="HZ207" s="256"/>
      <c r="IA207" s="256"/>
      <c r="IB207" s="256"/>
      <c r="IC207" s="256"/>
      <c r="ID207" s="256"/>
      <c r="IE207" s="256"/>
      <c r="IF207" s="256"/>
      <c r="IG207" s="256"/>
      <c r="IH207" s="256"/>
      <c r="II207" s="256"/>
      <c r="IJ207" s="256"/>
      <c r="IK207" s="256"/>
      <c r="IL207" s="256"/>
      <c r="IM207" s="256"/>
      <c r="IN207" s="256"/>
      <c r="IO207" s="256"/>
      <c r="IP207" s="256"/>
      <c r="IQ207" s="256"/>
      <c r="IR207" s="256"/>
      <c r="IS207" s="256"/>
      <c r="IT207" s="256"/>
      <c r="IU207" s="256"/>
      <c r="IV207" s="256"/>
      <c r="IW207" s="256"/>
    </row>
    <row r="208" spans="1:257" s="253" customFormat="1">
      <c r="A208" s="263" t="s">
        <v>932</v>
      </c>
      <c r="B208" s="262">
        <v>2690</v>
      </c>
      <c r="C208" s="262">
        <v>2690</v>
      </c>
      <c r="D208" s="262"/>
      <c r="E208" s="262"/>
      <c r="F208" s="262"/>
      <c r="G208" s="262"/>
      <c r="H208" s="262">
        <v>2690</v>
      </c>
      <c r="I208" s="262">
        <v>2690</v>
      </c>
      <c r="J208" s="262"/>
      <c r="K208" s="262"/>
      <c r="L208" s="262"/>
      <c r="M208" s="262"/>
      <c r="N208" s="262"/>
      <c r="O208" s="262"/>
      <c r="P208" s="262"/>
      <c r="Q208" s="262"/>
      <c r="R208" s="262"/>
      <c r="S208" s="262"/>
      <c r="T208" s="256"/>
      <c r="U208" s="256"/>
      <c r="V208" s="256"/>
      <c r="W208" s="256"/>
      <c r="X208" s="256"/>
      <c r="Y208" s="256"/>
      <c r="Z208" s="256"/>
      <c r="AA208" s="256"/>
      <c r="AB208" s="256"/>
      <c r="AC208" s="256"/>
      <c r="AD208" s="256"/>
      <c r="AE208" s="256"/>
      <c r="AF208" s="256"/>
      <c r="AG208" s="256"/>
      <c r="AH208" s="256"/>
      <c r="AI208" s="256"/>
      <c r="AJ208" s="256"/>
      <c r="AK208" s="256"/>
      <c r="AL208" s="256"/>
      <c r="AM208" s="256"/>
      <c r="AN208" s="256"/>
      <c r="AO208" s="256"/>
      <c r="AP208" s="256"/>
      <c r="AQ208" s="256"/>
      <c r="AR208" s="256"/>
      <c r="AS208" s="256"/>
      <c r="AT208" s="256"/>
      <c r="AU208" s="256"/>
      <c r="AV208" s="256"/>
      <c r="AW208" s="256"/>
      <c r="AX208" s="256"/>
      <c r="AY208" s="256"/>
      <c r="AZ208" s="256"/>
      <c r="BA208" s="256"/>
      <c r="BB208" s="256"/>
      <c r="BC208" s="256"/>
      <c r="BD208" s="256"/>
      <c r="BE208" s="256"/>
      <c r="BF208" s="256"/>
      <c r="BG208" s="256"/>
      <c r="BH208" s="256"/>
      <c r="BI208" s="256"/>
      <c r="BJ208" s="256"/>
      <c r="BK208" s="256"/>
      <c r="BL208" s="256"/>
      <c r="BM208" s="256"/>
      <c r="BN208" s="256"/>
      <c r="BO208" s="256"/>
      <c r="BP208" s="256"/>
      <c r="BQ208" s="256"/>
      <c r="BR208" s="256"/>
      <c r="BS208" s="256"/>
      <c r="BT208" s="256"/>
      <c r="BU208" s="256"/>
      <c r="BV208" s="256"/>
      <c r="BW208" s="256"/>
      <c r="BX208" s="256"/>
      <c r="BY208" s="256"/>
      <c r="BZ208" s="256"/>
      <c r="CA208" s="256"/>
      <c r="CB208" s="256"/>
      <c r="CC208" s="256"/>
      <c r="CD208" s="256"/>
      <c r="CE208" s="256"/>
      <c r="CF208" s="256"/>
      <c r="CG208" s="256"/>
      <c r="CH208" s="256"/>
      <c r="CI208" s="256"/>
      <c r="CJ208" s="256"/>
      <c r="CK208" s="256"/>
      <c r="CL208" s="256"/>
      <c r="CM208" s="256"/>
      <c r="CN208" s="256"/>
      <c r="CO208" s="256"/>
      <c r="CP208" s="256"/>
      <c r="CQ208" s="256"/>
      <c r="CR208" s="256"/>
      <c r="CS208" s="256"/>
      <c r="CT208" s="256"/>
      <c r="CU208" s="256"/>
      <c r="CV208" s="256"/>
      <c r="CW208" s="256"/>
      <c r="CX208" s="256"/>
      <c r="CY208" s="256"/>
      <c r="CZ208" s="256"/>
      <c r="DA208" s="256"/>
      <c r="DB208" s="256"/>
      <c r="DC208" s="256"/>
      <c r="DD208" s="256"/>
      <c r="DE208" s="256"/>
      <c r="DF208" s="256"/>
      <c r="DG208" s="256"/>
      <c r="DH208" s="256"/>
      <c r="DI208" s="256"/>
      <c r="DJ208" s="256"/>
      <c r="DK208" s="256"/>
      <c r="DL208" s="256"/>
      <c r="DM208" s="256"/>
      <c r="DN208" s="256"/>
      <c r="DO208" s="256"/>
      <c r="DP208" s="256"/>
      <c r="DQ208" s="256"/>
      <c r="DR208" s="256"/>
      <c r="DS208" s="256"/>
      <c r="DT208" s="256"/>
      <c r="DU208" s="256"/>
      <c r="DV208" s="256"/>
      <c r="DW208" s="256"/>
      <c r="DX208" s="256"/>
      <c r="DY208" s="256"/>
      <c r="DZ208" s="256"/>
      <c r="EA208" s="256"/>
      <c r="EB208" s="256"/>
      <c r="EC208" s="256"/>
      <c r="ED208" s="256"/>
      <c r="EE208" s="256"/>
      <c r="EF208" s="256"/>
      <c r="EG208" s="256"/>
      <c r="EH208" s="256"/>
      <c r="EI208" s="256"/>
      <c r="EJ208" s="256"/>
      <c r="EK208" s="256"/>
      <c r="EL208" s="256"/>
      <c r="EM208" s="256"/>
      <c r="EN208" s="256"/>
      <c r="EO208" s="256"/>
      <c r="EP208" s="256"/>
      <c r="EQ208" s="256"/>
      <c r="ER208" s="256"/>
      <c r="ES208" s="256"/>
      <c r="ET208" s="256"/>
      <c r="EU208" s="256"/>
      <c r="EV208" s="256"/>
      <c r="EW208" s="256"/>
      <c r="EX208" s="256"/>
      <c r="EY208" s="256"/>
      <c r="EZ208" s="256"/>
      <c r="FA208" s="256"/>
      <c r="FB208" s="256"/>
      <c r="FC208" s="256"/>
      <c r="FD208" s="256"/>
      <c r="FE208" s="256"/>
      <c r="FF208" s="256"/>
      <c r="FG208" s="256"/>
      <c r="FH208" s="256"/>
      <c r="FI208" s="256"/>
      <c r="FJ208" s="256"/>
      <c r="FK208" s="256"/>
      <c r="FL208" s="256"/>
      <c r="FM208" s="256"/>
      <c r="FN208" s="256"/>
      <c r="FO208" s="256"/>
      <c r="FP208" s="256"/>
      <c r="FQ208" s="256"/>
      <c r="FR208" s="256"/>
      <c r="FS208" s="256"/>
      <c r="FT208" s="256"/>
      <c r="FU208" s="256"/>
      <c r="FV208" s="256"/>
      <c r="FW208" s="256"/>
      <c r="FX208" s="256"/>
      <c r="FY208" s="256"/>
      <c r="FZ208" s="256"/>
      <c r="GA208" s="256"/>
      <c r="GB208" s="256"/>
      <c r="GC208" s="256"/>
      <c r="GD208" s="256"/>
      <c r="GE208" s="256"/>
      <c r="GF208" s="256"/>
      <c r="GG208" s="256"/>
      <c r="GH208" s="256"/>
      <c r="GI208" s="256"/>
      <c r="GJ208" s="256"/>
      <c r="GK208" s="256"/>
      <c r="GL208" s="256"/>
      <c r="GM208" s="256"/>
      <c r="GN208" s="256"/>
      <c r="GO208" s="256"/>
      <c r="GP208" s="256"/>
      <c r="GQ208" s="256"/>
      <c r="GR208" s="256"/>
      <c r="GS208" s="256"/>
      <c r="GT208" s="256"/>
      <c r="GU208" s="256"/>
      <c r="GV208" s="256"/>
      <c r="GW208" s="256"/>
      <c r="GX208" s="256"/>
      <c r="GY208" s="256"/>
      <c r="GZ208" s="256"/>
      <c r="HA208" s="256"/>
      <c r="HB208" s="256"/>
      <c r="HC208" s="256"/>
      <c r="HD208" s="256"/>
      <c r="HE208" s="256"/>
      <c r="HF208" s="256"/>
      <c r="HG208" s="256"/>
      <c r="HH208" s="256"/>
      <c r="HI208" s="256"/>
      <c r="HJ208" s="256"/>
      <c r="HK208" s="256"/>
      <c r="HL208" s="256"/>
      <c r="HM208" s="256"/>
      <c r="HN208" s="256"/>
      <c r="HO208" s="256"/>
      <c r="HP208" s="256"/>
      <c r="HQ208" s="256"/>
      <c r="HR208" s="256"/>
      <c r="HS208" s="256"/>
      <c r="HT208" s="256"/>
      <c r="HU208" s="256"/>
      <c r="HV208" s="256"/>
      <c r="HW208" s="256"/>
      <c r="HX208" s="256"/>
      <c r="HY208" s="256"/>
      <c r="HZ208" s="256"/>
      <c r="IA208" s="256"/>
      <c r="IB208" s="256"/>
      <c r="IC208" s="256"/>
      <c r="ID208" s="256"/>
      <c r="IE208" s="256"/>
      <c r="IF208" s="256"/>
      <c r="IG208" s="256"/>
      <c r="IH208" s="256"/>
      <c r="II208" s="256"/>
      <c r="IJ208" s="256"/>
      <c r="IK208" s="256"/>
      <c r="IL208" s="256"/>
      <c r="IM208" s="256"/>
      <c r="IN208" s="256"/>
      <c r="IO208" s="256"/>
      <c r="IP208" s="256"/>
      <c r="IQ208" s="256"/>
      <c r="IR208" s="256"/>
      <c r="IS208" s="256"/>
      <c r="IT208" s="256"/>
      <c r="IU208" s="256"/>
      <c r="IV208" s="256"/>
      <c r="IW208" s="256"/>
    </row>
    <row r="209" spans="1:257" s="253" customFormat="1">
      <c r="A209" s="263" t="s">
        <v>933</v>
      </c>
      <c r="B209" s="262">
        <v>1310</v>
      </c>
      <c r="C209" s="262">
        <v>1310</v>
      </c>
      <c r="D209" s="262"/>
      <c r="E209" s="262"/>
      <c r="F209" s="262"/>
      <c r="G209" s="262"/>
      <c r="H209" s="262">
        <v>1310</v>
      </c>
      <c r="I209" s="262">
        <v>1310</v>
      </c>
      <c r="J209" s="262"/>
      <c r="K209" s="262"/>
      <c r="L209" s="262"/>
      <c r="M209" s="262"/>
      <c r="N209" s="262"/>
      <c r="O209" s="262"/>
      <c r="P209" s="262"/>
      <c r="Q209" s="262"/>
      <c r="R209" s="262"/>
      <c r="S209" s="262"/>
      <c r="T209" s="256"/>
      <c r="U209" s="256"/>
      <c r="V209" s="256"/>
      <c r="W209" s="256"/>
      <c r="X209" s="256"/>
      <c r="Y209" s="256"/>
      <c r="Z209" s="256"/>
      <c r="AA209" s="256"/>
      <c r="AB209" s="256"/>
      <c r="AC209" s="256"/>
      <c r="AD209" s="256"/>
      <c r="AE209" s="256"/>
      <c r="AF209" s="256"/>
      <c r="AG209" s="256"/>
      <c r="AH209" s="256"/>
      <c r="AI209" s="256"/>
      <c r="AJ209" s="256"/>
      <c r="AK209" s="256"/>
      <c r="AL209" s="256"/>
      <c r="AM209" s="256"/>
      <c r="AN209" s="256"/>
      <c r="AO209" s="256"/>
      <c r="AP209" s="256"/>
      <c r="AQ209" s="256"/>
      <c r="AR209" s="256"/>
      <c r="AS209" s="256"/>
      <c r="AT209" s="256"/>
      <c r="AU209" s="256"/>
      <c r="AV209" s="256"/>
      <c r="AW209" s="256"/>
      <c r="AX209" s="256"/>
      <c r="AY209" s="256"/>
      <c r="AZ209" s="256"/>
      <c r="BA209" s="256"/>
      <c r="BB209" s="256"/>
      <c r="BC209" s="256"/>
      <c r="BD209" s="256"/>
      <c r="BE209" s="256"/>
      <c r="BF209" s="256"/>
      <c r="BG209" s="256"/>
      <c r="BH209" s="256"/>
      <c r="BI209" s="256"/>
      <c r="BJ209" s="256"/>
      <c r="BK209" s="256"/>
      <c r="BL209" s="256"/>
      <c r="BM209" s="256"/>
      <c r="BN209" s="256"/>
      <c r="BO209" s="256"/>
      <c r="BP209" s="256"/>
      <c r="BQ209" s="256"/>
      <c r="BR209" s="256"/>
      <c r="BS209" s="256"/>
      <c r="BT209" s="256"/>
      <c r="BU209" s="256"/>
      <c r="BV209" s="256"/>
      <c r="BW209" s="256"/>
      <c r="BX209" s="256"/>
      <c r="BY209" s="256"/>
      <c r="BZ209" s="256"/>
      <c r="CA209" s="256"/>
      <c r="CB209" s="256"/>
      <c r="CC209" s="256"/>
      <c r="CD209" s="256"/>
      <c r="CE209" s="256"/>
      <c r="CF209" s="256"/>
      <c r="CG209" s="256"/>
      <c r="CH209" s="256"/>
      <c r="CI209" s="256"/>
      <c r="CJ209" s="256"/>
      <c r="CK209" s="256"/>
      <c r="CL209" s="256"/>
      <c r="CM209" s="256"/>
      <c r="CN209" s="256"/>
      <c r="CO209" s="256"/>
      <c r="CP209" s="256"/>
      <c r="CQ209" s="256"/>
      <c r="CR209" s="256"/>
      <c r="CS209" s="256"/>
      <c r="CT209" s="256"/>
      <c r="CU209" s="256"/>
      <c r="CV209" s="256"/>
      <c r="CW209" s="256"/>
      <c r="CX209" s="256"/>
      <c r="CY209" s="256"/>
      <c r="CZ209" s="256"/>
      <c r="DA209" s="256"/>
      <c r="DB209" s="256"/>
      <c r="DC209" s="256"/>
      <c r="DD209" s="256"/>
      <c r="DE209" s="256"/>
      <c r="DF209" s="256"/>
      <c r="DG209" s="256"/>
      <c r="DH209" s="256"/>
      <c r="DI209" s="256"/>
      <c r="DJ209" s="256"/>
      <c r="DK209" s="256"/>
      <c r="DL209" s="256"/>
      <c r="DM209" s="256"/>
      <c r="DN209" s="256"/>
      <c r="DO209" s="256"/>
      <c r="DP209" s="256"/>
      <c r="DQ209" s="256"/>
      <c r="DR209" s="256"/>
      <c r="DS209" s="256"/>
      <c r="DT209" s="256"/>
      <c r="DU209" s="256"/>
      <c r="DV209" s="256"/>
      <c r="DW209" s="256"/>
      <c r="DX209" s="256"/>
      <c r="DY209" s="256"/>
      <c r="DZ209" s="256"/>
      <c r="EA209" s="256"/>
      <c r="EB209" s="256"/>
      <c r="EC209" s="256"/>
      <c r="ED209" s="256"/>
      <c r="EE209" s="256"/>
      <c r="EF209" s="256"/>
      <c r="EG209" s="256"/>
      <c r="EH209" s="256"/>
      <c r="EI209" s="256"/>
      <c r="EJ209" s="256"/>
      <c r="EK209" s="256"/>
      <c r="EL209" s="256"/>
      <c r="EM209" s="256"/>
      <c r="EN209" s="256"/>
      <c r="EO209" s="256"/>
      <c r="EP209" s="256"/>
      <c r="EQ209" s="256"/>
      <c r="ER209" s="256"/>
      <c r="ES209" s="256"/>
      <c r="ET209" s="256"/>
      <c r="EU209" s="256"/>
      <c r="EV209" s="256"/>
      <c r="EW209" s="256"/>
      <c r="EX209" s="256"/>
      <c r="EY209" s="256"/>
      <c r="EZ209" s="256"/>
      <c r="FA209" s="256"/>
      <c r="FB209" s="256"/>
      <c r="FC209" s="256"/>
      <c r="FD209" s="256"/>
      <c r="FE209" s="256"/>
      <c r="FF209" s="256"/>
      <c r="FG209" s="256"/>
      <c r="FH209" s="256"/>
      <c r="FI209" s="256"/>
      <c r="FJ209" s="256"/>
      <c r="FK209" s="256"/>
      <c r="FL209" s="256"/>
      <c r="FM209" s="256"/>
      <c r="FN209" s="256"/>
      <c r="FO209" s="256"/>
      <c r="FP209" s="256"/>
      <c r="FQ209" s="256"/>
      <c r="FR209" s="256"/>
      <c r="FS209" s="256"/>
      <c r="FT209" s="256"/>
      <c r="FU209" s="256"/>
      <c r="FV209" s="256"/>
      <c r="FW209" s="256"/>
      <c r="FX209" s="256"/>
      <c r="FY209" s="256"/>
      <c r="FZ209" s="256"/>
      <c r="GA209" s="256"/>
      <c r="GB209" s="256"/>
      <c r="GC209" s="256"/>
      <c r="GD209" s="256"/>
      <c r="GE209" s="256"/>
      <c r="GF209" s="256"/>
      <c r="GG209" s="256"/>
      <c r="GH209" s="256"/>
      <c r="GI209" s="256"/>
      <c r="GJ209" s="256"/>
      <c r="GK209" s="256"/>
      <c r="GL209" s="256"/>
      <c r="GM209" s="256"/>
      <c r="GN209" s="256"/>
      <c r="GO209" s="256"/>
      <c r="GP209" s="256"/>
      <c r="GQ209" s="256"/>
      <c r="GR209" s="256"/>
      <c r="GS209" s="256"/>
      <c r="GT209" s="256"/>
      <c r="GU209" s="256"/>
      <c r="GV209" s="256"/>
      <c r="GW209" s="256"/>
      <c r="GX209" s="256"/>
      <c r="GY209" s="256"/>
      <c r="GZ209" s="256"/>
      <c r="HA209" s="256"/>
      <c r="HB209" s="256"/>
      <c r="HC209" s="256"/>
      <c r="HD209" s="256"/>
      <c r="HE209" s="256"/>
      <c r="HF209" s="256"/>
      <c r="HG209" s="256"/>
      <c r="HH209" s="256"/>
      <c r="HI209" s="256"/>
      <c r="HJ209" s="256"/>
      <c r="HK209" s="256"/>
      <c r="HL209" s="256"/>
      <c r="HM209" s="256"/>
      <c r="HN209" s="256"/>
      <c r="HO209" s="256"/>
      <c r="HP209" s="256"/>
      <c r="HQ209" s="256"/>
      <c r="HR209" s="256"/>
      <c r="HS209" s="256"/>
      <c r="HT209" s="256"/>
      <c r="HU209" s="256"/>
      <c r="HV209" s="256"/>
      <c r="HW209" s="256"/>
      <c r="HX209" s="256"/>
      <c r="HY209" s="256"/>
      <c r="HZ209" s="256"/>
      <c r="IA209" s="256"/>
      <c r="IB209" s="256"/>
      <c r="IC209" s="256"/>
      <c r="ID209" s="256"/>
      <c r="IE209" s="256"/>
      <c r="IF209" s="256"/>
      <c r="IG209" s="256"/>
      <c r="IH209" s="256"/>
      <c r="II209" s="256"/>
      <c r="IJ209" s="256"/>
      <c r="IK209" s="256"/>
      <c r="IL209" s="256"/>
      <c r="IM209" s="256"/>
      <c r="IN209" s="256"/>
      <c r="IO209" s="256"/>
      <c r="IP209" s="256"/>
      <c r="IQ209" s="256"/>
      <c r="IR209" s="256"/>
      <c r="IS209" s="256"/>
      <c r="IT209" s="256"/>
      <c r="IU209" s="256"/>
      <c r="IV209" s="256"/>
      <c r="IW209" s="256"/>
    </row>
    <row r="210" spans="1:257" s="256" customFormat="1">
      <c r="A210" s="269" t="s">
        <v>934</v>
      </c>
      <c r="B210" s="262">
        <v>8050</v>
      </c>
      <c r="C210" s="262">
        <v>8050</v>
      </c>
      <c r="D210" s="262"/>
      <c r="E210" s="262"/>
      <c r="F210" s="262"/>
      <c r="G210" s="262"/>
      <c r="H210" s="262"/>
      <c r="I210" s="262"/>
      <c r="J210" s="262"/>
      <c r="K210" s="262"/>
      <c r="L210" s="262"/>
      <c r="M210" s="262"/>
      <c r="N210" s="262">
        <v>8050</v>
      </c>
      <c r="O210" s="262">
        <v>8050</v>
      </c>
      <c r="P210" s="262"/>
      <c r="Q210" s="262"/>
      <c r="R210" s="262"/>
      <c r="S210" s="262"/>
    </row>
    <row r="211" spans="1:257" s="253" customFormat="1" ht="27.6">
      <c r="A211" s="263" t="s">
        <v>936</v>
      </c>
      <c r="B211" s="262">
        <v>3117</v>
      </c>
      <c r="C211" s="262">
        <v>3117</v>
      </c>
      <c r="D211" s="262"/>
      <c r="E211" s="262"/>
      <c r="F211" s="262"/>
      <c r="G211" s="262"/>
      <c r="H211" s="262">
        <v>3117</v>
      </c>
      <c r="I211" s="262">
        <v>3117</v>
      </c>
      <c r="J211" s="262"/>
      <c r="K211" s="262"/>
      <c r="L211" s="262"/>
      <c r="M211" s="262"/>
      <c r="N211" s="262"/>
      <c r="O211" s="262"/>
      <c r="P211" s="262"/>
      <c r="Q211" s="262"/>
      <c r="R211" s="262"/>
      <c r="S211" s="262"/>
      <c r="T211" s="256"/>
      <c r="U211" s="256"/>
      <c r="V211" s="256"/>
      <c r="W211" s="256"/>
      <c r="X211" s="256"/>
      <c r="Y211" s="256"/>
      <c r="Z211" s="256"/>
      <c r="AA211" s="256"/>
      <c r="AB211" s="256"/>
      <c r="AC211" s="256"/>
      <c r="AD211" s="256"/>
      <c r="AE211" s="256"/>
      <c r="AF211" s="256"/>
      <c r="AG211" s="256"/>
      <c r="AH211" s="256"/>
      <c r="AI211" s="256"/>
      <c r="AJ211" s="256"/>
      <c r="AK211" s="256"/>
      <c r="AL211" s="256"/>
      <c r="AM211" s="256"/>
      <c r="AN211" s="256"/>
      <c r="AO211" s="256"/>
      <c r="AP211" s="256"/>
      <c r="AQ211" s="256"/>
      <c r="AR211" s="256"/>
      <c r="AS211" s="256"/>
      <c r="AT211" s="256"/>
      <c r="AU211" s="256"/>
      <c r="AV211" s="256"/>
      <c r="AW211" s="256"/>
      <c r="AX211" s="256"/>
      <c r="AY211" s="256"/>
      <c r="AZ211" s="256"/>
      <c r="BA211" s="256"/>
      <c r="BB211" s="256"/>
      <c r="BC211" s="256"/>
      <c r="BD211" s="256"/>
      <c r="BE211" s="256"/>
      <c r="BF211" s="256"/>
      <c r="BG211" s="256"/>
      <c r="BH211" s="256"/>
      <c r="BI211" s="256"/>
      <c r="BJ211" s="256"/>
      <c r="BK211" s="256"/>
      <c r="BL211" s="256"/>
      <c r="BM211" s="256"/>
      <c r="BN211" s="256"/>
      <c r="BO211" s="256"/>
      <c r="BP211" s="256"/>
      <c r="BQ211" s="256"/>
      <c r="BR211" s="256"/>
      <c r="BS211" s="256"/>
      <c r="BT211" s="256"/>
      <c r="BU211" s="256"/>
      <c r="BV211" s="256"/>
      <c r="BW211" s="256"/>
      <c r="BX211" s="256"/>
      <c r="BY211" s="256"/>
      <c r="BZ211" s="256"/>
      <c r="CA211" s="256"/>
      <c r="CB211" s="256"/>
      <c r="CC211" s="256"/>
      <c r="CD211" s="256"/>
      <c r="CE211" s="256"/>
      <c r="CF211" s="256"/>
      <c r="CG211" s="256"/>
      <c r="CH211" s="256"/>
      <c r="CI211" s="256"/>
      <c r="CJ211" s="256"/>
      <c r="CK211" s="256"/>
      <c r="CL211" s="256"/>
      <c r="CM211" s="256"/>
      <c r="CN211" s="256"/>
      <c r="CO211" s="256"/>
      <c r="CP211" s="256"/>
      <c r="CQ211" s="256"/>
      <c r="CR211" s="256"/>
      <c r="CS211" s="256"/>
      <c r="CT211" s="256"/>
      <c r="CU211" s="256"/>
      <c r="CV211" s="256"/>
      <c r="CW211" s="256"/>
      <c r="CX211" s="256"/>
      <c r="CY211" s="256"/>
      <c r="CZ211" s="256"/>
      <c r="DA211" s="256"/>
      <c r="DB211" s="256"/>
      <c r="DC211" s="256"/>
      <c r="DD211" s="256"/>
      <c r="DE211" s="256"/>
      <c r="DF211" s="256"/>
      <c r="DG211" s="256"/>
      <c r="DH211" s="256"/>
      <c r="DI211" s="256"/>
      <c r="DJ211" s="256"/>
      <c r="DK211" s="256"/>
      <c r="DL211" s="256"/>
      <c r="DM211" s="256"/>
      <c r="DN211" s="256"/>
      <c r="DO211" s="256"/>
      <c r="DP211" s="256"/>
      <c r="DQ211" s="256"/>
      <c r="DR211" s="256"/>
      <c r="DS211" s="256"/>
      <c r="DT211" s="256"/>
      <c r="DU211" s="256"/>
      <c r="DV211" s="256"/>
      <c r="DW211" s="256"/>
      <c r="DX211" s="256"/>
      <c r="DY211" s="256"/>
      <c r="DZ211" s="256"/>
      <c r="EA211" s="256"/>
      <c r="EB211" s="256"/>
      <c r="EC211" s="256"/>
      <c r="ED211" s="256"/>
      <c r="EE211" s="256"/>
      <c r="EF211" s="256"/>
      <c r="EG211" s="256"/>
      <c r="EH211" s="256"/>
      <c r="EI211" s="256"/>
      <c r="EJ211" s="256"/>
      <c r="EK211" s="256"/>
      <c r="EL211" s="256"/>
      <c r="EM211" s="256"/>
      <c r="EN211" s="256"/>
      <c r="EO211" s="256"/>
      <c r="EP211" s="256"/>
      <c r="EQ211" s="256"/>
      <c r="ER211" s="256"/>
      <c r="ES211" s="256"/>
      <c r="ET211" s="256"/>
      <c r="EU211" s="256"/>
      <c r="EV211" s="256"/>
      <c r="EW211" s="256"/>
      <c r="EX211" s="256"/>
      <c r="EY211" s="256"/>
      <c r="EZ211" s="256"/>
      <c r="FA211" s="256"/>
      <c r="FB211" s="256"/>
      <c r="FC211" s="256"/>
      <c r="FD211" s="256"/>
      <c r="FE211" s="256"/>
      <c r="FF211" s="256"/>
      <c r="FG211" s="256"/>
      <c r="FH211" s="256"/>
      <c r="FI211" s="256"/>
      <c r="FJ211" s="256"/>
      <c r="FK211" s="256"/>
      <c r="FL211" s="256"/>
      <c r="FM211" s="256"/>
      <c r="FN211" s="256"/>
      <c r="FO211" s="256"/>
      <c r="FP211" s="256"/>
      <c r="FQ211" s="256"/>
      <c r="FR211" s="256"/>
      <c r="FS211" s="256"/>
      <c r="FT211" s="256"/>
      <c r="FU211" s="256"/>
      <c r="FV211" s="256"/>
      <c r="FW211" s="256"/>
      <c r="FX211" s="256"/>
      <c r="FY211" s="256"/>
      <c r="FZ211" s="256"/>
      <c r="GA211" s="256"/>
      <c r="GB211" s="256"/>
      <c r="GC211" s="256"/>
      <c r="GD211" s="256"/>
      <c r="GE211" s="256"/>
      <c r="GF211" s="256"/>
      <c r="GG211" s="256"/>
      <c r="GH211" s="256"/>
      <c r="GI211" s="256"/>
      <c r="GJ211" s="256"/>
      <c r="GK211" s="256"/>
      <c r="GL211" s="256"/>
      <c r="GM211" s="256"/>
      <c r="GN211" s="256"/>
      <c r="GO211" s="256"/>
      <c r="GP211" s="256"/>
      <c r="GQ211" s="256"/>
      <c r="GR211" s="256"/>
      <c r="GS211" s="256"/>
      <c r="GT211" s="256"/>
      <c r="GU211" s="256"/>
      <c r="GV211" s="256"/>
      <c r="GW211" s="256"/>
      <c r="GX211" s="256"/>
      <c r="GY211" s="256"/>
      <c r="GZ211" s="256"/>
      <c r="HA211" s="256"/>
      <c r="HB211" s="256"/>
      <c r="HC211" s="256"/>
      <c r="HD211" s="256"/>
      <c r="HE211" s="256"/>
      <c r="HF211" s="256"/>
      <c r="HG211" s="256"/>
      <c r="HH211" s="256"/>
      <c r="HI211" s="256"/>
      <c r="HJ211" s="256"/>
      <c r="HK211" s="256"/>
      <c r="HL211" s="256"/>
      <c r="HM211" s="256"/>
      <c r="HN211" s="256"/>
      <c r="HO211" s="256"/>
      <c r="HP211" s="256"/>
      <c r="HQ211" s="256"/>
      <c r="HR211" s="256"/>
      <c r="HS211" s="256"/>
      <c r="HT211" s="256"/>
      <c r="HU211" s="256"/>
      <c r="HV211" s="256"/>
      <c r="HW211" s="256"/>
      <c r="HX211" s="256"/>
      <c r="HY211" s="256"/>
      <c r="HZ211" s="256"/>
      <c r="IA211" s="256"/>
      <c r="IB211" s="256"/>
      <c r="IC211" s="256"/>
      <c r="ID211" s="256"/>
      <c r="IE211" s="256"/>
      <c r="IF211" s="256"/>
      <c r="IG211" s="256"/>
      <c r="IH211" s="256"/>
      <c r="II211" s="256"/>
      <c r="IJ211" s="256"/>
      <c r="IK211" s="256"/>
      <c r="IL211" s="256"/>
      <c r="IM211" s="256"/>
      <c r="IN211" s="256"/>
      <c r="IO211" s="256"/>
      <c r="IP211" s="256"/>
      <c r="IQ211" s="256"/>
      <c r="IR211" s="256"/>
      <c r="IS211" s="256"/>
      <c r="IT211" s="256"/>
      <c r="IU211" s="256"/>
      <c r="IV211" s="256"/>
      <c r="IW211" s="256"/>
    </row>
    <row r="212" spans="1:257" s="253" customFormat="1" ht="27.6">
      <c r="A212" s="263" t="s">
        <v>937</v>
      </c>
      <c r="B212" s="262">
        <v>2661</v>
      </c>
      <c r="C212" s="262">
        <v>2661</v>
      </c>
      <c r="D212" s="262"/>
      <c r="E212" s="262"/>
      <c r="F212" s="262"/>
      <c r="G212" s="262"/>
      <c r="H212" s="262">
        <v>2661</v>
      </c>
      <c r="I212" s="262">
        <v>2661</v>
      </c>
      <c r="J212" s="262"/>
      <c r="K212" s="262"/>
      <c r="L212" s="262"/>
      <c r="M212" s="262"/>
      <c r="N212" s="262"/>
      <c r="O212" s="262"/>
      <c r="P212" s="262"/>
      <c r="Q212" s="262"/>
      <c r="R212" s="262"/>
      <c r="S212" s="262"/>
      <c r="T212" s="256"/>
      <c r="U212" s="256"/>
      <c r="V212" s="256"/>
      <c r="W212" s="256"/>
      <c r="X212" s="256"/>
      <c r="Y212" s="256"/>
      <c r="Z212" s="256"/>
      <c r="AA212" s="256"/>
      <c r="AB212" s="256"/>
      <c r="AC212" s="256"/>
      <c r="AD212" s="256"/>
      <c r="AE212" s="256"/>
      <c r="AF212" s="256"/>
      <c r="AG212" s="256"/>
      <c r="AH212" s="256"/>
      <c r="AI212" s="256"/>
      <c r="AJ212" s="256"/>
      <c r="AK212" s="256"/>
      <c r="AL212" s="256"/>
      <c r="AM212" s="256"/>
      <c r="AN212" s="256"/>
      <c r="AO212" s="256"/>
      <c r="AP212" s="256"/>
      <c r="AQ212" s="256"/>
      <c r="AR212" s="256"/>
      <c r="AS212" s="256"/>
      <c r="AT212" s="256"/>
      <c r="AU212" s="256"/>
      <c r="AV212" s="256"/>
      <c r="AW212" s="256"/>
      <c r="AX212" s="256"/>
      <c r="AY212" s="256"/>
      <c r="AZ212" s="256"/>
      <c r="BA212" s="256"/>
      <c r="BB212" s="256"/>
      <c r="BC212" s="256"/>
      <c r="BD212" s="256"/>
      <c r="BE212" s="256"/>
      <c r="BF212" s="256"/>
      <c r="BG212" s="256"/>
      <c r="BH212" s="256"/>
      <c r="BI212" s="256"/>
      <c r="BJ212" s="256"/>
      <c r="BK212" s="256"/>
      <c r="BL212" s="256"/>
      <c r="BM212" s="256"/>
      <c r="BN212" s="256"/>
      <c r="BO212" s="256"/>
      <c r="BP212" s="256"/>
      <c r="BQ212" s="256"/>
      <c r="BR212" s="256"/>
      <c r="BS212" s="256"/>
      <c r="BT212" s="256"/>
      <c r="BU212" s="256"/>
      <c r="BV212" s="256"/>
      <c r="BW212" s="256"/>
      <c r="BX212" s="256"/>
      <c r="BY212" s="256"/>
      <c r="BZ212" s="256"/>
      <c r="CA212" s="256"/>
      <c r="CB212" s="256"/>
      <c r="CC212" s="256"/>
      <c r="CD212" s="256"/>
      <c r="CE212" s="256"/>
      <c r="CF212" s="256"/>
      <c r="CG212" s="256"/>
      <c r="CH212" s="256"/>
      <c r="CI212" s="256"/>
      <c r="CJ212" s="256"/>
      <c r="CK212" s="256"/>
      <c r="CL212" s="256"/>
      <c r="CM212" s="256"/>
      <c r="CN212" s="256"/>
      <c r="CO212" s="256"/>
      <c r="CP212" s="256"/>
      <c r="CQ212" s="256"/>
      <c r="CR212" s="256"/>
      <c r="CS212" s="256"/>
      <c r="CT212" s="256"/>
      <c r="CU212" s="256"/>
      <c r="CV212" s="256"/>
      <c r="CW212" s="256"/>
      <c r="CX212" s="256"/>
      <c r="CY212" s="256"/>
      <c r="CZ212" s="256"/>
      <c r="DA212" s="256"/>
      <c r="DB212" s="256"/>
      <c r="DC212" s="256"/>
      <c r="DD212" s="256"/>
      <c r="DE212" s="256"/>
      <c r="DF212" s="256"/>
      <c r="DG212" s="256"/>
      <c r="DH212" s="256"/>
      <c r="DI212" s="256"/>
      <c r="DJ212" s="256"/>
      <c r="DK212" s="256"/>
      <c r="DL212" s="256"/>
      <c r="DM212" s="256"/>
      <c r="DN212" s="256"/>
      <c r="DO212" s="256"/>
      <c r="DP212" s="256"/>
      <c r="DQ212" s="256"/>
      <c r="DR212" s="256"/>
      <c r="DS212" s="256"/>
      <c r="DT212" s="256"/>
      <c r="DU212" s="256"/>
      <c r="DV212" s="256"/>
      <c r="DW212" s="256"/>
      <c r="DX212" s="256"/>
      <c r="DY212" s="256"/>
      <c r="DZ212" s="256"/>
      <c r="EA212" s="256"/>
      <c r="EB212" s="256"/>
      <c r="EC212" s="256"/>
      <c r="ED212" s="256"/>
      <c r="EE212" s="256"/>
      <c r="EF212" s="256"/>
      <c r="EG212" s="256"/>
      <c r="EH212" s="256"/>
      <c r="EI212" s="256"/>
      <c r="EJ212" s="256"/>
      <c r="EK212" s="256"/>
      <c r="EL212" s="256"/>
      <c r="EM212" s="256"/>
      <c r="EN212" s="256"/>
      <c r="EO212" s="256"/>
      <c r="EP212" s="256"/>
      <c r="EQ212" s="256"/>
      <c r="ER212" s="256"/>
      <c r="ES212" s="256"/>
      <c r="ET212" s="256"/>
      <c r="EU212" s="256"/>
      <c r="EV212" s="256"/>
      <c r="EW212" s="256"/>
      <c r="EX212" s="256"/>
      <c r="EY212" s="256"/>
      <c r="EZ212" s="256"/>
      <c r="FA212" s="256"/>
      <c r="FB212" s="256"/>
      <c r="FC212" s="256"/>
      <c r="FD212" s="256"/>
      <c r="FE212" s="256"/>
      <c r="FF212" s="256"/>
      <c r="FG212" s="256"/>
      <c r="FH212" s="256"/>
      <c r="FI212" s="256"/>
      <c r="FJ212" s="256"/>
      <c r="FK212" s="256"/>
      <c r="FL212" s="256"/>
      <c r="FM212" s="256"/>
      <c r="FN212" s="256"/>
      <c r="FO212" s="256"/>
      <c r="FP212" s="256"/>
      <c r="FQ212" s="256"/>
      <c r="FR212" s="256"/>
      <c r="FS212" s="256"/>
      <c r="FT212" s="256"/>
      <c r="FU212" s="256"/>
      <c r="FV212" s="256"/>
      <c r="FW212" s="256"/>
      <c r="FX212" s="256"/>
      <c r="FY212" s="256"/>
      <c r="FZ212" s="256"/>
      <c r="GA212" s="256"/>
      <c r="GB212" s="256"/>
      <c r="GC212" s="256"/>
      <c r="GD212" s="256"/>
      <c r="GE212" s="256"/>
      <c r="GF212" s="256"/>
      <c r="GG212" s="256"/>
      <c r="GH212" s="256"/>
      <c r="GI212" s="256"/>
      <c r="GJ212" s="256"/>
      <c r="GK212" s="256"/>
      <c r="GL212" s="256"/>
      <c r="GM212" s="256"/>
      <c r="GN212" s="256"/>
      <c r="GO212" s="256"/>
      <c r="GP212" s="256"/>
      <c r="GQ212" s="256"/>
      <c r="GR212" s="256"/>
      <c r="GS212" s="256"/>
      <c r="GT212" s="256"/>
      <c r="GU212" s="256"/>
      <c r="GV212" s="256"/>
      <c r="GW212" s="256"/>
      <c r="GX212" s="256"/>
      <c r="GY212" s="256"/>
      <c r="GZ212" s="256"/>
      <c r="HA212" s="256"/>
      <c r="HB212" s="256"/>
      <c r="HC212" s="256"/>
      <c r="HD212" s="256"/>
      <c r="HE212" s="256"/>
      <c r="HF212" s="256"/>
      <c r="HG212" s="256"/>
      <c r="HH212" s="256"/>
      <c r="HI212" s="256"/>
      <c r="HJ212" s="256"/>
      <c r="HK212" s="256"/>
      <c r="HL212" s="256"/>
      <c r="HM212" s="256"/>
      <c r="HN212" s="256"/>
      <c r="HO212" s="256"/>
      <c r="HP212" s="256"/>
      <c r="HQ212" s="256"/>
      <c r="HR212" s="256"/>
      <c r="HS212" s="256"/>
      <c r="HT212" s="256"/>
      <c r="HU212" s="256"/>
      <c r="HV212" s="256"/>
      <c r="HW212" s="256"/>
      <c r="HX212" s="256"/>
      <c r="HY212" s="256"/>
      <c r="HZ212" s="256"/>
      <c r="IA212" s="256"/>
      <c r="IB212" s="256"/>
      <c r="IC212" s="256"/>
      <c r="ID212" s="256"/>
      <c r="IE212" s="256"/>
      <c r="IF212" s="256"/>
      <c r="IG212" s="256"/>
      <c r="IH212" s="256"/>
      <c r="II212" s="256"/>
      <c r="IJ212" s="256"/>
      <c r="IK212" s="256"/>
      <c r="IL212" s="256"/>
      <c r="IM212" s="256"/>
      <c r="IN212" s="256"/>
      <c r="IO212" s="256"/>
      <c r="IP212" s="256"/>
      <c r="IQ212" s="256"/>
      <c r="IR212" s="256"/>
      <c r="IS212" s="256"/>
      <c r="IT212" s="256"/>
      <c r="IU212" s="256"/>
      <c r="IV212" s="256"/>
      <c r="IW212" s="256"/>
    </row>
    <row r="213" spans="1:257" s="256" customFormat="1">
      <c r="A213" s="269" t="s">
        <v>938</v>
      </c>
      <c r="B213" s="262">
        <v>785</v>
      </c>
      <c r="C213" s="262">
        <v>785</v>
      </c>
      <c r="D213" s="262"/>
      <c r="E213" s="262"/>
      <c r="F213" s="262"/>
      <c r="G213" s="262"/>
      <c r="H213" s="262">
        <v>785</v>
      </c>
      <c r="I213" s="262">
        <v>785</v>
      </c>
      <c r="J213" s="262"/>
      <c r="K213" s="262"/>
      <c r="L213" s="262"/>
      <c r="M213" s="262"/>
      <c r="N213" s="262"/>
      <c r="O213" s="262"/>
      <c r="P213" s="262"/>
      <c r="Q213" s="262"/>
      <c r="R213" s="262"/>
      <c r="S213" s="262"/>
    </row>
    <row r="214" spans="1:257" s="253" customFormat="1" ht="27.6">
      <c r="A214" s="263" t="s">
        <v>939</v>
      </c>
      <c r="B214" s="262">
        <v>754</v>
      </c>
      <c r="C214" s="262">
        <v>754</v>
      </c>
      <c r="D214" s="262"/>
      <c r="E214" s="262"/>
      <c r="F214" s="262"/>
      <c r="G214" s="262"/>
      <c r="H214" s="262">
        <v>754</v>
      </c>
      <c r="I214" s="262">
        <v>754</v>
      </c>
      <c r="J214" s="262"/>
      <c r="K214" s="262"/>
      <c r="L214" s="262"/>
      <c r="M214" s="262"/>
      <c r="N214" s="262"/>
      <c r="O214" s="262"/>
      <c r="P214" s="262"/>
      <c r="Q214" s="262"/>
      <c r="R214" s="262"/>
      <c r="S214" s="262"/>
      <c r="T214" s="256"/>
      <c r="U214" s="256"/>
      <c r="V214" s="256"/>
      <c r="W214" s="256"/>
      <c r="X214" s="256"/>
      <c r="Y214" s="256"/>
      <c r="Z214" s="256"/>
      <c r="AA214" s="256"/>
      <c r="AB214" s="256"/>
      <c r="AC214" s="256"/>
      <c r="AD214" s="256"/>
      <c r="AE214" s="256"/>
      <c r="AF214" s="256"/>
      <c r="AG214" s="256"/>
      <c r="AH214" s="256"/>
      <c r="AI214" s="256"/>
      <c r="AJ214" s="256"/>
      <c r="AK214" s="256"/>
      <c r="AL214" s="256"/>
      <c r="AM214" s="256"/>
      <c r="AN214" s="256"/>
      <c r="AO214" s="256"/>
      <c r="AP214" s="256"/>
      <c r="AQ214" s="256"/>
      <c r="AR214" s="256"/>
      <c r="AS214" s="256"/>
      <c r="AT214" s="256"/>
      <c r="AU214" s="256"/>
      <c r="AV214" s="256"/>
      <c r="AW214" s="256"/>
      <c r="AX214" s="256"/>
      <c r="AY214" s="256"/>
      <c r="AZ214" s="256"/>
      <c r="BA214" s="256"/>
      <c r="BB214" s="256"/>
      <c r="BC214" s="256"/>
      <c r="BD214" s="256"/>
      <c r="BE214" s="256"/>
      <c r="BF214" s="256"/>
      <c r="BG214" s="256"/>
      <c r="BH214" s="256"/>
      <c r="BI214" s="256"/>
      <c r="BJ214" s="256"/>
      <c r="BK214" s="256"/>
      <c r="BL214" s="256"/>
      <c r="BM214" s="256"/>
      <c r="BN214" s="256"/>
      <c r="BO214" s="256"/>
      <c r="BP214" s="256"/>
      <c r="BQ214" s="256"/>
      <c r="BR214" s="256"/>
      <c r="BS214" s="256"/>
      <c r="BT214" s="256"/>
      <c r="BU214" s="256"/>
      <c r="BV214" s="256"/>
      <c r="BW214" s="256"/>
      <c r="BX214" s="256"/>
      <c r="BY214" s="256"/>
      <c r="BZ214" s="256"/>
      <c r="CA214" s="256"/>
      <c r="CB214" s="256"/>
      <c r="CC214" s="256"/>
      <c r="CD214" s="256"/>
      <c r="CE214" s="256"/>
      <c r="CF214" s="256"/>
      <c r="CG214" s="256"/>
      <c r="CH214" s="256"/>
      <c r="CI214" s="256"/>
      <c r="CJ214" s="256"/>
      <c r="CK214" s="256"/>
      <c r="CL214" s="256"/>
      <c r="CM214" s="256"/>
      <c r="CN214" s="256"/>
      <c r="CO214" s="256"/>
      <c r="CP214" s="256"/>
      <c r="CQ214" s="256"/>
      <c r="CR214" s="256"/>
      <c r="CS214" s="256"/>
      <c r="CT214" s="256"/>
      <c r="CU214" s="256"/>
      <c r="CV214" s="256"/>
      <c r="CW214" s="256"/>
      <c r="CX214" s="256"/>
      <c r="CY214" s="256"/>
      <c r="CZ214" s="256"/>
      <c r="DA214" s="256"/>
      <c r="DB214" s="256"/>
      <c r="DC214" s="256"/>
      <c r="DD214" s="256"/>
      <c r="DE214" s="256"/>
      <c r="DF214" s="256"/>
      <c r="DG214" s="256"/>
      <c r="DH214" s="256"/>
      <c r="DI214" s="256"/>
      <c r="DJ214" s="256"/>
      <c r="DK214" s="256"/>
      <c r="DL214" s="256"/>
      <c r="DM214" s="256"/>
      <c r="DN214" s="256"/>
      <c r="DO214" s="256"/>
      <c r="DP214" s="256"/>
      <c r="DQ214" s="256"/>
      <c r="DR214" s="256"/>
      <c r="DS214" s="256"/>
      <c r="DT214" s="256"/>
      <c r="DU214" s="256"/>
      <c r="DV214" s="256"/>
      <c r="DW214" s="256"/>
      <c r="DX214" s="256"/>
      <c r="DY214" s="256"/>
      <c r="DZ214" s="256"/>
      <c r="EA214" s="256"/>
      <c r="EB214" s="256"/>
      <c r="EC214" s="256"/>
      <c r="ED214" s="256"/>
      <c r="EE214" s="256"/>
      <c r="EF214" s="256"/>
      <c r="EG214" s="256"/>
      <c r="EH214" s="256"/>
      <c r="EI214" s="256"/>
      <c r="EJ214" s="256"/>
      <c r="EK214" s="256"/>
      <c r="EL214" s="256"/>
      <c r="EM214" s="256"/>
      <c r="EN214" s="256"/>
      <c r="EO214" s="256"/>
      <c r="EP214" s="256"/>
      <c r="EQ214" s="256"/>
      <c r="ER214" s="256"/>
      <c r="ES214" s="256"/>
      <c r="ET214" s="256"/>
      <c r="EU214" s="256"/>
      <c r="EV214" s="256"/>
      <c r="EW214" s="256"/>
      <c r="EX214" s="256"/>
      <c r="EY214" s="256"/>
      <c r="EZ214" s="256"/>
      <c r="FA214" s="256"/>
      <c r="FB214" s="256"/>
      <c r="FC214" s="256"/>
      <c r="FD214" s="256"/>
      <c r="FE214" s="256"/>
      <c r="FF214" s="256"/>
      <c r="FG214" s="256"/>
      <c r="FH214" s="256"/>
      <c r="FI214" s="256"/>
      <c r="FJ214" s="256"/>
      <c r="FK214" s="256"/>
      <c r="FL214" s="256"/>
      <c r="FM214" s="256"/>
      <c r="FN214" s="256"/>
      <c r="FO214" s="256"/>
      <c r="FP214" s="256"/>
      <c r="FQ214" s="256"/>
      <c r="FR214" s="256"/>
      <c r="FS214" s="256"/>
      <c r="FT214" s="256"/>
      <c r="FU214" s="256"/>
      <c r="FV214" s="256"/>
      <c r="FW214" s="256"/>
      <c r="FX214" s="256"/>
      <c r="FY214" s="256"/>
      <c r="FZ214" s="256"/>
      <c r="GA214" s="256"/>
      <c r="GB214" s="256"/>
      <c r="GC214" s="256"/>
      <c r="GD214" s="256"/>
      <c r="GE214" s="256"/>
      <c r="GF214" s="256"/>
      <c r="GG214" s="256"/>
      <c r="GH214" s="256"/>
      <c r="GI214" s="256"/>
      <c r="GJ214" s="256"/>
      <c r="GK214" s="256"/>
      <c r="GL214" s="256"/>
      <c r="GM214" s="256"/>
      <c r="GN214" s="256"/>
      <c r="GO214" s="256"/>
      <c r="GP214" s="256"/>
      <c r="GQ214" s="256"/>
      <c r="GR214" s="256"/>
      <c r="GS214" s="256"/>
      <c r="GT214" s="256"/>
      <c r="GU214" s="256"/>
      <c r="GV214" s="256"/>
      <c r="GW214" s="256"/>
      <c r="GX214" s="256"/>
      <c r="GY214" s="256"/>
      <c r="GZ214" s="256"/>
      <c r="HA214" s="256"/>
      <c r="HB214" s="256"/>
      <c r="HC214" s="256"/>
      <c r="HD214" s="256"/>
      <c r="HE214" s="256"/>
      <c r="HF214" s="256"/>
      <c r="HG214" s="256"/>
      <c r="HH214" s="256"/>
      <c r="HI214" s="256"/>
      <c r="HJ214" s="256"/>
      <c r="HK214" s="256"/>
      <c r="HL214" s="256"/>
      <c r="HM214" s="256"/>
      <c r="HN214" s="256"/>
      <c r="HO214" s="256"/>
      <c r="HP214" s="256"/>
      <c r="HQ214" s="256"/>
      <c r="HR214" s="256"/>
      <c r="HS214" s="256"/>
      <c r="HT214" s="256"/>
      <c r="HU214" s="256"/>
      <c r="HV214" s="256"/>
      <c r="HW214" s="256"/>
      <c r="HX214" s="256"/>
      <c r="HY214" s="256"/>
      <c r="HZ214" s="256"/>
      <c r="IA214" s="256"/>
      <c r="IB214" s="256"/>
      <c r="IC214" s="256"/>
      <c r="ID214" s="256"/>
      <c r="IE214" s="256"/>
      <c r="IF214" s="256"/>
      <c r="IG214" s="256"/>
      <c r="IH214" s="256"/>
      <c r="II214" s="256"/>
      <c r="IJ214" s="256"/>
      <c r="IK214" s="256"/>
      <c r="IL214" s="256"/>
      <c r="IM214" s="256"/>
      <c r="IN214" s="256"/>
      <c r="IO214" s="256"/>
      <c r="IP214" s="256"/>
      <c r="IQ214" s="256"/>
      <c r="IR214" s="256"/>
      <c r="IS214" s="256"/>
      <c r="IT214" s="256"/>
      <c r="IU214" s="256"/>
      <c r="IV214" s="256"/>
      <c r="IW214" s="256"/>
    </row>
    <row r="215" spans="1:257" s="253" customFormat="1">
      <c r="A215" s="263" t="s">
        <v>940</v>
      </c>
      <c r="B215" s="262">
        <v>4068</v>
      </c>
      <c r="C215" s="262">
        <v>4068</v>
      </c>
      <c r="D215" s="262"/>
      <c r="E215" s="262"/>
      <c r="F215" s="262"/>
      <c r="G215" s="262"/>
      <c r="H215" s="262">
        <v>4068</v>
      </c>
      <c r="I215" s="262">
        <v>4068</v>
      </c>
      <c r="J215" s="262"/>
      <c r="K215" s="262"/>
      <c r="L215" s="262"/>
      <c r="M215" s="262"/>
      <c r="N215" s="262"/>
      <c r="O215" s="262"/>
      <c r="P215" s="262"/>
      <c r="Q215" s="262"/>
      <c r="R215" s="262"/>
      <c r="S215" s="262"/>
      <c r="T215" s="256"/>
      <c r="U215" s="256"/>
      <c r="V215" s="256"/>
      <c r="W215" s="256"/>
      <c r="X215" s="256"/>
      <c r="Y215" s="256"/>
      <c r="Z215" s="256"/>
      <c r="AA215" s="256"/>
      <c r="AB215" s="256"/>
      <c r="AC215" s="256"/>
      <c r="AD215" s="256"/>
      <c r="AE215" s="256"/>
      <c r="AF215" s="256"/>
      <c r="AG215" s="256"/>
      <c r="AH215" s="256"/>
      <c r="AI215" s="256"/>
      <c r="AJ215" s="256"/>
      <c r="AK215" s="256"/>
      <c r="AL215" s="256"/>
      <c r="AM215" s="256"/>
      <c r="AN215" s="256"/>
      <c r="AO215" s="256"/>
      <c r="AP215" s="256"/>
      <c r="AQ215" s="256"/>
      <c r="AR215" s="256"/>
      <c r="AS215" s="256"/>
      <c r="AT215" s="256"/>
      <c r="AU215" s="256"/>
      <c r="AV215" s="256"/>
      <c r="AW215" s="256"/>
      <c r="AX215" s="256"/>
      <c r="AY215" s="256"/>
      <c r="AZ215" s="256"/>
      <c r="BA215" s="256"/>
      <c r="BB215" s="256"/>
      <c r="BC215" s="256"/>
      <c r="BD215" s="256"/>
      <c r="BE215" s="256"/>
      <c r="BF215" s="256"/>
      <c r="BG215" s="256"/>
      <c r="BH215" s="256"/>
      <c r="BI215" s="256"/>
      <c r="BJ215" s="256"/>
      <c r="BK215" s="256"/>
      <c r="BL215" s="256"/>
      <c r="BM215" s="256"/>
      <c r="BN215" s="256"/>
      <c r="BO215" s="256"/>
      <c r="BP215" s="256"/>
      <c r="BQ215" s="256"/>
      <c r="BR215" s="256"/>
      <c r="BS215" s="256"/>
      <c r="BT215" s="256"/>
      <c r="BU215" s="256"/>
      <c r="BV215" s="256"/>
      <c r="BW215" s="256"/>
      <c r="BX215" s="256"/>
      <c r="BY215" s="256"/>
      <c r="BZ215" s="256"/>
      <c r="CA215" s="256"/>
      <c r="CB215" s="256"/>
      <c r="CC215" s="256"/>
      <c r="CD215" s="256"/>
      <c r="CE215" s="256"/>
      <c r="CF215" s="256"/>
      <c r="CG215" s="256"/>
      <c r="CH215" s="256"/>
      <c r="CI215" s="256"/>
      <c r="CJ215" s="256"/>
      <c r="CK215" s="256"/>
      <c r="CL215" s="256"/>
      <c r="CM215" s="256"/>
      <c r="CN215" s="256"/>
      <c r="CO215" s="256"/>
      <c r="CP215" s="256"/>
      <c r="CQ215" s="256"/>
      <c r="CR215" s="256"/>
      <c r="CS215" s="256"/>
      <c r="CT215" s="256"/>
      <c r="CU215" s="256"/>
      <c r="CV215" s="256"/>
      <c r="CW215" s="256"/>
      <c r="CX215" s="256"/>
      <c r="CY215" s="256"/>
      <c r="CZ215" s="256"/>
      <c r="DA215" s="256"/>
      <c r="DB215" s="256"/>
      <c r="DC215" s="256"/>
      <c r="DD215" s="256"/>
      <c r="DE215" s="256"/>
      <c r="DF215" s="256"/>
      <c r="DG215" s="256"/>
      <c r="DH215" s="256"/>
      <c r="DI215" s="256"/>
      <c r="DJ215" s="256"/>
      <c r="DK215" s="256"/>
      <c r="DL215" s="256"/>
      <c r="DM215" s="256"/>
      <c r="DN215" s="256"/>
      <c r="DO215" s="256"/>
      <c r="DP215" s="256"/>
      <c r="DQ215" s="256"/>
      <c r="DR215" s="256"/>
      <c r="DS215" s="256"/>
      <c r="DT215" s="256"/>
      <c r="DU215" s="256"/>
      <c r="DV215" s="256"/>
      <c r="DW215" s="256"/>
      <c r="DX215" s="256"/>
      <c r="DY215" s="256"/>
      <c r="DZ215" s="256"/>
      <c r="EA215" s="256"/>
      <c r="EB215" s="256"/>
      <c r="EC215" s="256"/>
      <c r="ED215" s="256"/>
      <c r="EE215" s="256"/>
      <c r="EF215" s="256"/>
      <c r="EG215" s="256"/>
      <c r="EH215" s="256"/>
      <c r="EI215" s="256"/>
      <c r="EJ215" s="256"/>
      <c r="EK215" s="256"/>
      <c r="EL215" s="256"/>
      <c r="EM215" s="256"/>
      <c r="EN215" s="256"/>
      <c r="EO215" s="256"/>
      <c r="EP215" s="256"/>
      <c r="EQ215" s="256"/>
      <c r="ER215" s="256"/>
      <c r="ES215" s="256"/>
      <c r="ET215" s="256"/>
      <c r="EU215" s="256"/>
      <c r="EV215" s="256"/>
      <c r="EW215" s="256"/>
      <c r="EX215" s="256"/>
      <c r="EY215" s="256"/>
      <c r="EZ215" s="256"/>
      <c r="FA215" s="256"/>
      <c r="FB215" s="256"/>
      <c r="FC215" s="256"/>
      <c r="FD215" s="256"/>
      <c r="FE215" s="256"/>
      <c r="FF215" s="256"/>
      <c r="FG215" s="256"/>
      <c r="FH215" s="256"/>
      <c r="FI215" s="256"/>
      <c r="FJ215" s="256"/>
      <c r="FK215" s="256"/>
      <c r="FL215" s="256"/>
      <c r="FM215" s="256"/>
      <c r="FN215" s="256"/>
      <c r="FO215" s="256"/>
      <c r="FP215" s="256"/>
      <c r="FQ215" s="256"/>
      <c r="FR215" s="256"/>
      <c r="FS215" s="256"/>
      <c r="FT215" s="256"/>
      <c r="FU215" s="256"/>
      <c r="FV215" s="256"/>
      <c r="FW215" s="256"/>
      <c r="FX215" s="256"/>
      <c r="FY215" s="256"/>
      <c r="FZ215" s="256"/>
      <c r="GA215" s="256"/>
      <c r="GB215" s="256"/>
      <c r="GC215" s="256"/>
      <c r="GD215" s="256"/>
      <c r="GE215" s="256"/>
      <c r="GF215" s="256"/>
      <c r="GG215" s="256"/>
      <c r="GH215" s="256"/>
      <c r="GI215" s="256"/>
      <c r="GJ215" s="256"/>
      <c r="GK215" s="256"/>
      <c r="GL215" s="256"/>
      <c r="GM215" s="256"/>
      <c r="GN215" s="256"/>
      <c r="GO215" s="256"/>
      <c r="GP215" s="256"/>
      <c r="GQ215" s="256"/>
      <c r="GR215" s="256"/>
      <c r="GS215" s="256"/>
      <c r="GT215" s="256"/>
      <c r="GU215" s="256"/>
      <c r="GV215" s="256"/>
      <c r="GW215" s="256"/>
      <c r="GX215" s="256"/>
      <c r="GY215" s="256"/>
      <c r="GZ215" s="256"/>
      <c r="HA215" s="256"/>
      <c r="HB215" s="256"/>
      <c r="HC215" s="256"/>
      <c r="HD215" s="256"/>
      <c r="HE215" s="256"/>
      <c r="HF215" s="256"/>
      <c r="HG215" s="256"/>
      <c r="HH215" s="256"/>
      <c r="HI215" s="256"/>
      <c r="HJ215" s="256"/>
      <c r="HK215" s="256"/>
      <c r="HL215" s="256"/>
      <c r="HM215" s="256"/>
      <c r="HN215" s="256"/>
      <c r="HO215" s="256"/>
      <c r="HP215" s="256"/>
      <c r="HQ215" s="256"/>
      <c r="HR215" s="256"/>
      <c r="HS215" s="256"/>
      <c r="HT215" s="256"/>
      <c r="HU215" s="256"/>
      <c r="HV215" s="256"/>
      <c r="HW215" s="256"/>
      <c r="HX215" s="256"/>
      <c r="HY215" s="256"/>
      <c r="HZ215" s="256"/>
      <c r="IA215" s="256"/>
      <c r="IB215" s="256"/>
      <c r="IC215" s="256"/>
      <c r="ID215" s="256"/>
      <c r="IE215" s="256"/>
      <c r="IF215" s="256"/>
      <c r="IG215" s="256"/>
      <c r="IH215" s="256"/>
      <c r="II215" s="256"/>
      <c r="IJ215" s="256"/>
      <c r="IK215" s="256"/>
      <c r="IL215" s="256"/>
      <c r="IM215" s="256"/>
      <c r="IN215" s="256"/>
      <c r="IO215" s="256"/>
      <c r="IP215" s="256"/>
      <c r="IQ215" s="256"/>
      <c r="IR215" s="256"/>
      <c r="IS215" s="256"/>
      <c r="IT215" s="256"/>
      <c r="IU215" s="256"/>
      <c r="IV215" s="256"/>
      <c r="IW215" s="256"/>
    </row>
    <row r="216" spans="1:257" s="256" customFormat="1" ht="27.6">
      <c r="A216" s="254" t="s">
        <v>900</v>
      </c>
      <c r="B216" s="255">
        <v>237764</v>
      </c>
      <c r="C216" s="255">
        <v>233764</v>
      </c>
      <c r="D216" s="255">
        <v>0</v>
      </c>
      <c r="E216" s="255">
        <v>0</v>
      </c>
      <c r="F216" s="255">
        <v>0</v>
      </c>
      <c r="G216" s="255">
        <v>0</v>
      </c>
      <c r="H216" s="255">
        <v>55089</v>
      </c>
      <c r="I216" s="255">
        <v>51089</v>
      </c>
      <c r="J216" s="255">
        <v>0</v>
      </c>
      <c r="K216" s="255">
        <v>0</v>
      </c>
      <c r="L216" s="255">
        <v>172019</v>
      </c>
      <c r="M216" s="255">
        <v>172019</v>
      </c>
      <c r="N216" s="255">
        <v>10656</v>
      </c>
      <c r="O216" s="255">
        <v>10656</v>
      </c>
      <c r="P216" s="255">
        <v>0</v>
      </c>
      <c r="Q216" s="255">
        <v>0</v>
      </c>
      <c r="R216" s="255">
        <v>0</v>
      </c>
      <c r="S216" s="255">
        <v>0</v>
      </c>
    </row>
    <row r="217" spans="1:257" s="256" customFormat="1">
      <c r="A217" s="263" t="s">
        <v>941</v>
      </c>
      <c r="B217" s="262">
        <v>10382</v>
      </c>
      <c r="C217" s="262">
        <v>10382</v>
      </c>
      <c r="D217" s="262"/>
      <c r="E217" s="262"/>
      <c r="F217" s="262"/>
      <c r="G217" s="262"/>
      <c r="H217" s="262">
        <v>10382</v>
      </c>
      <c r="I217" s="262">
        <v>10382</v>
      </c>
      <c r="J217" s="262"/>
      <c r="K217" s="262"/>
      <c r="L217" s="262"/>
      <c r="M217" s="262"/>
      <c r="N217" s="262"/>
      <c r="O217" s="262"/>
      <c r="P217" s="262"/>
      <c r="Q217" s="262"/>
      <c r="R217" s="262"/>
      <c r="S217" s="262"/>
    </row>
    <row r="218" spans="1:257" s="256" customFormat="1" ht="27.6">
      <c r="A218" s="269" t="s">
        <v>942</v>
      </c>
      <c r="B218" s="262">
        <v>2197</v>
      </c>
      <c r="C218" s="262">
        <v>2197</v>
      </c>
      <c r="D218" s="262"/>
      <c r="E218" s="262"/>
      <c r="F218" s="262"/>
      <c r="G218" s="262"/>
      <c r="H218" s="262">
        <v>2197</v>
      </c>
      <c r="I218" s="262">
        <v>2197</v>
      </c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</row>
    <row r="219" spans="1:257" s="256" customFormat="1" ht="41.4">
      <c r="A219" s="263" t="s">
        <v>943</v>
      </c>
      <c r="B219" s="262">
        <v>812</v>
      </c>
      <c r="C219" s="262">
        <v>812</v>
      </c>
      <c r="D219" s="262"/>
      <c r="E219" s="262"/>
      <c r="F219" s="262"/>
      <c r="G219" s="262"/>
      <c r="H219" s="262">
        <v>812</v>
      </c>
      <c r="I219" s="262">
        <v>812</v>
      </c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</row>
    <row r="220" spans="1:257" s="253" customFormat="1">
      <c r="A220" s="263" t="s">
        <v>944</v>
      </c>
      <c r="B220" s="262">
        <v>3900</v>
      </c>
      <c r="C220" s="262">
        <v>3900</v>
      </c>
      <c r="D220" s="262"/>
      <c r="E220" s="262"/>
      <c r="F220" s="262"/>
      <c r="G220" s="262"/>
      <c r="H220" s="262">
        <v>3900</v>
      </c>
      <c r="I220" s="262">
        <v>3900</v>
      </c>
      <c r="J220" s="262"/>
      <c r="K220" s="262"/>
      <c r="L220" s="262"/>
      <c r="M220" s="262"/>
      <c r="N220" s="262"/>
      <c r="O220" s="262"/>
      <c r="P220" s="262"/>
      <c r="Q220" s="262"/>
      <c r="R220" s="262"/>
      <c r="S220" s="262"/>
      <c r="T220" s="256"/>
      <c r="U220" s="256"/>
      <c r="V220" s="256"/>
      <c r="W220" s="256"/>
      <c r="X220" s="256"/>
      <c r="Y220" s="256"/>
      <c r="Z220" s="256"/>
      <c r="AA220" s="256"/>
      <c r="AB220" s="256"/>
      <c r="AC220" s="256"/>
      <c r="AD220" s="256"/>
      <c r="AE220" s="256"/>
      <c r="AF220" s="256"/>
      <c r="AG220" s="256"/>
      <c r="AH220" s="256"/>
      <c r="AI220" s="256"/>
      <c r="AJ220" s="256"/>
      <c r="AK220" s="256"/>
      <c r="AL220" s="256"/>
      <c r="AM220" s="256"/>
      <c r="AN220" s="256"/>
      <c r="AO220" s="256"/>
      <c r="AP220" s="256"/>
      <c r="AQ220" s="256"/>
      <c r="AR220" s="256"/>
      <c r="AS220" s="256"/>
      <c r="AT220" s="256"/>
      <c r="AU220" s="256"/>
      <c r="AV220" s="256"/>
      <c r="AW220" s="256"/>
      <c r="AX220" s="256"/>
      <c r="AY220" s="256"/>
      <c r="AZ220" s="256"/>
      <c r="BA220" s="256"/>
      <c r="BB220" s="256"/>
      <c r="BC220" s="256"/>
      <c r="BD220" s="256"/>
      <c r="BE220" s="256"/>
      <c r="BF220" s="256"/>
      <c r="BG220" s="256"/>
      <c r="BH220" s="256"/>
      <c r="BI220" s="256"/>
      <c r="BJ220" s="256"/>
      <c r="BK220" s="256"/>
      <c r="BL220" s="256"/>
      <c r="BM220" s="256"/>
      <c r="BN220" s="256"/>
      <c r="BO220" s="256"/>
      <c r="BP220" s="256"/>
      <c r="BQ220" s="256"/>
      <c r="BR220" s="256"/>
      <c r="BS220" s="256"/>
      <c r="BT220" s="256"/>
      <c r="BU220" s="256"/>
      <c r="BV220" s="256"/>
      <c r="BW220" s="256"/>
      <c r="BX220" s="256"/>
      <c r="BY220" s="256"/>
      <c r="BZ220" s="256"/>
      <c r="CA220" s="256"/>
      <c r="CB220" s="256"/>
      <c r="CC220" s="256"/>
      <c r="CD220" s="256"/>
      <c r="CE220" s="256"/>
      <c r="CF220" s="256"/>
      <c r="CG220" s="256"/>
      <c r="CH220" s="256"/>
      <c r="CI220" s="256"/>
      <c r="CJ220" s="256"/>
      <c r="CK220" s="256"/>
      <c r="CL220" s="256"/>
      <c r="CM220" s="256"/>
      <c r="CN220" s="256"/>
      <c r="CO220" s="256"/>
      <c r="CP220" s="256"/>
      <c r="CQ220" s="256"/>
      <c r="CR220" s="256"/>
      <c r="CS220" s="256"/>
      <c r="CT220" s="256"/>
      <c r="CU220" s="256"/>
      <c r="CV220" s="256"/>
      <c r="CW220" s="256"/>
      <c r="CX220" s="256"/>
      <c r="CY220" s="256"/>
      <c r="CZ220" s="256"/>
      <c r="DA220" s="256"/>
      <c r="DB220" s="256"/>
      <c r="DC220" s="256"/>
      <c r="DD220" s="256"/>
      <c r="DE220" s="256"/>
      <c r="DF220" s="256"/>
      <c r="DG220" s="256"/>
      <c r="DH220" s="256"/>
      <c r="DI220" s="256"/>
      <c r="DJ220" s="256"/>
      <c r="DK220" s="256"/>
      <c r="DL220" s="256"/>
      <c r="DM220" s="256"/>
      <c r="DN220" s="256"/>
      <c r="DO220" s="256"/>
      <c r="DP220" s="256"/>
      <c r="DQ220" s="256"/>
      <c r="DR220" s="256"/>
      <c r="DS220" s="256"/>
      <c r="DT220" s="256"/>
      <c r="DU220" s="256"/>
      <c r="DV220" s="256"/>
      <c r="DW220" s="256"/>
      <c r="DX220" s="256"/>
      <c r="DY220" s="256"/>
      <c r="DZ220" s="256"/>
      <c r="EA220" s="256"/>
      <c r="EB220" s="256"/>
      <c r="EC220" s="256"/>
      <c r="ED220" s="256"/>
      <c r="EE220" s="256"/>
      <c r="EF220" s="256"/>
      <c r="EG220" s="256"/>
      <c r="EH220" s="256"/>
      <c r="EI220" s="256"/>
      <c r="EJ220" s="256"/>
      <c r="EK220" s="256"/>
      <c r="EL220" s="256"/>
      <c r="EM220" s="256"/>
      <c r="EN220" s="256"/>
      <c r="EO220" s="256"/>
      <c r="EP220" s="256"/>
      <c r="EQ220" s="256"/>
      <c r="ER220" s="256"/>
      <c r="ES220" s="256"/>
      <c r="ET220" s="256"/>
      <c r="EU220" s="256"/>
      <c r="EV220" s="256"/>
      <c r="EW220" s="256"/>
      <c r="EX220" s="256"/>
      <c r="EY220" s="256"/>
      <c r="EZ220" s="256"/>
      <c r="FA220" s="256"/>
      <c r="FB220" s="256"/>
      <c r="FC220" s="256"/>
      <c r="FD220" s="256"/>
      <c r="FE220" s="256"/>
      <c r="FF220" s="256"/>
      <c r="FG220" s="256"/>
      <c r="FH220" s="256"/>
      <c r="FI220" s="256"/>
      <c r="FJ220" s="256"/>
      <c r="FK220" s="256"/>
      <c r="FL220" s="256"/>
      <c r="FM220" s="256"/>
      <c r="FN220" s="256"/>
      <c r="FO220" s="256"/>
      <c r="FP220" s="256"/>
      <c r="FQ220" s="256"/>
      <c r="FR220" s="256"/>
      <c r="FS220" s="256"/>
      <c r="FT220" s="256"/>
      <c r="FU220" s="256"/>
      <c r="FV220" s="256"/>
      <c r="FW220" s="256"/>
      <c r="FX220" s="256"/>
      <c r="FY220" s="256"/>
      <c r="FZ220" s="256"/>
      <c r="GA220" s="256"/>
      <c r="GB220" s="256"/>
      <c r="GC220" s="256"/>
      <c r="GD220" s="256"/>
      <c r="GE220" s="256"/>
      <c r="GF220" s="256"/>
      <c r="GG220" s="256"/>
      <c r="GH220" s="256"/>
      <c r="GI220" s="256"/>
      <c r="GJ220" s="256"/>
      <c r="GK220" s="256"/>
      <c r="GL220" s="256"/>
      <c r="GM220" s="256"/>
      <c r="GN220" s="256"/>
      <c r="GO220" s="256"/>
      <c r="GP220" s="256"/>
      <c r="GQ220" s="256"/>
      <c r="GR220" s="256"/>
      <c r="GS220" s="256"/>
      <c r="GT220" s="256"/>
      <c r="GU220" s="256"/>
      <c r="GV220" s="256"/>
      <c r="GW220" s="256"/>
      <c r="GX220" s="256"/>
      <c r="GY220" s="256"/>
      <c r="GZ220" s="256"/>
      <c r="HA220" s="256"/>
      <c r="HB220" s="256"/>
      <c r="HC220" s="256"/>
      <c r="HD220" s="256"/>
      <c r="HE220" s="256"/>
      <c r="HF220" s="256"/>
      <c r="HG220" s="256"/>
      <c r="HH220" s="256"/>
      <c r="HI220" s="256"/>
      <c r="HJ220" s="256"/>
      <c r="HK220" s="256"/>
      <c r="HL220" s="256"/>
      <c r="HM220" s="256"/>
      <c r="HN220" s="256"/>
      <c r="HO220" s="256"/>
      <c r="HP220" s="256"/>
      <c r="HQ220" s="256"/>
      <c r="HR220" s="256"/>
      <c r="HS220" s="256"/>
      <c r="HT220" s="256"/>
      <c r="HU220" s="256"/>
      <c r="HV220" s="256"/>
      <c r="HW220" s="256"/>
      <c r="HX220" s="256"/>
      <c r="HY220" s="256"/>
      <c r="HZ220" s="256"/>
      <c r="IA220" s="256"/>
      <c r="IB220" s="256"/>
      <c r="IC220" s="256"/>
      <c r="ID220" s="256"/>
      <c r="IE220" s="256"/>
      <c r="IF220" s="256"/>
      <c r="IG220" s="256"/>
      <c r="IH220" s="256"/>
      <c r="II220" s="256"/>
      <c r="IJ220" s="256"/>
      <c r="IK220" s="256"/>
      <c r="IL220" s="256"/>
      <c r="IM220" s="256"/>
      <c r="IN220" s="256"/>
      <c r="IO220" s="256"/>
      <c r="IP220" s="256"/>
      <c r="IQ220" s="256"/>
      <c r="IR220" s="256"/>
      <c r="IS220" s="256"/>
      <c r="IT220" s="256"/>
      <c r="IU220" s="256"/>
      <c r="IV220" s="256"/>
      <c r="IW220" s="256"/>
    </row>
    <row r="221" spans="1:257" s="253" customFormat="1" ht="27.6">
      <c r="A221" s="263" t="s">
        <v>945</v>
      </c>
      <c r="B221" s="262">
        <v>1554</v>
      </c>
      <c r="C221" s="262">
        <v>1554</v>
      </c>
      <c r="D221" s="262"/>
      <c r="E221" s="262"/>
      <c r="F221" s="262"/>
      <c r="G221" s="262"/>
      <c r="H221" s="262">
        <v>1554</v>
      </c>
      <c r="I221" s="262">
        <v>1554</v>
      </c>
      <c r="J221" s="262"/>
      <c r="K221" s="262"/>
      <c r="L221" s="262"/>
      <c r="M221" s="262"/>
      <c r="N221" s="262"/>
      <c r="O221" s="262"/>
      <c r="P221" s="262"/>
      <c r="Q221" s="262"/>
      <c r="R221" s="262"/>
      <c r="S221" s="262"/>
      <c r="T221" s="256"/>
      <c r="U221" s="256"/>
      <c r="V221" s="256"/>
      <c r="W221" s="256"/>
      <c r="X221" s="256"/>
      <c r="Y221" s="256"/>
      <c r="Z221" s="256"/>
      <c r="AA221" s="256"/>
      <c r="AB221" s="256"/>
      <c r="AC221" s="256"/>
      <c r="AD221" s="256"/>
      <c r="AE221" s="256"/>
      <c r="AF221" s="256"/>
      <c r="AG221" s="256"/>
      <c r="AH221" s="256"/>
      <c r="AI221" s="256"/>
      <c r="AJ221" s="256"/>
      <c r="AK221" s="256"/>
      <c r="AL221" s="256"/>
      <c r="AM221" s="256"/>
      <c r="AN221" s="256"/>
      <c r="AO221" s="256"/>
      <c r="AP221" s="256"/>
      <c r="AQ221" s="256"/>
      <c r="AR221" s="256"/>
      <c r="AS221" s="256"/>
      <c r="AT221" s="256"/>
      <c r="AU221" s="256"/>
      <c r="AV221" s="256"/>
      <c r="AW221" s="256"/>
      <c r="AX221" s="256"/>
      <c r="AY221" s="256"/>
      <c r="AZ221" s="256"/>
      <c r="BA221" s="256"/>
      <c r="BB221" s="256"/>
      <c r="BC221" s="256"/>
      <c r="BD221" s="256"/>
      <c r="BE221" s="256"/>
      <c r="BF221" s="256"/>
      <c r="BG221" s="256"/>
      <c r="BH221" s="256"/>
      <c r="BI221" s="256"/>
      <c r="BJ221" s="256"/>
      <c r="BK221" s="256"/>
      <c r="BL221" s="256"/>
      <c r="BM221" s="256"/>
      <c r="BN221" s="256"/>
      <c r="BO221" s="256"/>
      <c r="BP221" s="256"/>
      <c r="BQ221" s="256"/>
      <c r="BR221" s="256"/>
      <c r="BS221" s="256"/>
      <c r="BT221" s="256"/>
      <c r="BU221" s="256"/>
      <c r="BV221" s="256"/>
      <c r="BW221" s="256"/>
      <c r="BX221" s="256"/>
      <c r="BY221" s="256"/>
      <c r="BZ221" s="256"/>
      <c r="CA221" s="256"/>
      <c r="CB221" s="256"/>
      <c r="CC221" s="256"/>
      <c r="CD221" s="256"/>
      <c r="CE221" s="256"/>
      <c r="CF221" s="256"/>
      <c r="CG221" s="256"/>
      <c r="CH221" s="256"/>
      <c r="CI221" s="256"/>
      <c r="CJ221" s="256"/>
      <c r="CK221" s="256"/>
      <c r="CL221" s="256"/>
      <c r="CM221" s="256"/>
      <c r="CN221" s="256"/>
      <c r="CO221" s="256"/>
      <c r="CP221" s="256"/>
      <c r="CQ221" s="256"/>
      <c r="CR221" s="256"/>
      <c r="CS221" s="256"/>
      <c r="CT221" s="256"/>
      <c r="CU221" s="256"/>
      <c r="CV221" s="256"/>
      <c r="CW221" s="256"/>
      <c r="CX221" s="256"/>
      <c r="CY221" s="256"/>
      <c r="CZ221" s="256"/>
      <c r="DA221" s="256"/>
      <c r="DB221" s="256"/>
      <c r="DC221" s="256"/>
      <c r="DD221" s="256"/>
      <c r="DE221" s="256"/>
      <c r="DF221" s="256"/>
      <c r="DG221" s="256"/>
      <c r="DH221" s="256"/>
      <c r="DI221" s="256"/>
      <c r="DJ221" s="256"/>
      <c r="DK221" s="256"/>
      <c r="DL221" s="256"/>
      <c r="DM221" s="256"/>
      <c r="DN221" s="256"/>
      <c r="DO221" s="256"/>
      <c r="DP221" s="256"/>
      <c r="DQ221" s="256"/>
      <c r="DR221" s="256"/>
      <c r="DS221" s="256"/>
      <c r="DT221" s="256"/>
      <c r="DU221" s="256"/>
      <c r="DV221" s="256"/>
      <c r="DW221" s="256"/>
      <c r="DX221" s="256"/>
      <c r="DY221" s="256"/>
      <c r="DZ221" s="256"/>
      <c r="EA221" s="256"/>
      <c r="EB221" s="256"/>
      <c r="EC221" s="256"/>
      <c r="ED221" s="256"/>
      <c r="EE221" s="256"/>
      <c r="EF221" s="256"/>
      <c r="EG221" s="256"/>
      <c r="EH221" s="256"/>
      <c r="EI221" s="256"/>
      <c r="EJ221" s="256"/>
      <c r="EK221" s="256"/>
      <c r="EL221" s="256"/>
      <c r="EM221" s="256"/>
      <c r="EN221" s="256"/>
      <c r="EO221" s="256"/>
      <c r="EP221" s="256"/>
      <c r="EQ221" s="256"/>
      <c r="ER221" s="256"/>
      <c r="ES221" s="256"/>
      <c r="ET221" s="256"/>
      <c r="EU221" s="256"/>
      <c r="EV221" s="256"/>
      <c r="EW221" s="256"/>
      <c r="EX221" s="256"/>
      <c r="EY221" s="256"/>
      <c r="EZ221" s="256"/>
      <c r="FA221" s="256"/>
      <c r="FB221" s="256"/>
      <c r="FC221" s="256"/>
      <c r="FD221" s="256"/>
      <c r="FE221" s="256"/>
      <c r="FF221" s="256"/>
      <c r="FG221" s="256"/>
      <c r="FH221" s="256"/>
      <c r="FI221" s="256"/>
      <c r="FJ221" s="256"/>
      <c r="FK221" s="256"/>
      <c r="FL221" s="256"/>
      <c r="FM221" s="256"/>
      <c r="FN221" s="256"/>
      <c r="FO221" s="256"/>
      <c r="FP221" s="256"/>
      <c r="FQ221" s="256"/>
      <c r="FR221" s="256"/>
      <c r="FS221" s="256"/>
      <c r="FT221" s="256"/>
      <c r="FU221" s="256"/>
      <c r="FV221" s="256"/>
      <c r="FW221" s="256"/>
      <c r="FX221" s="256"/>
      <c r="FY221" s="256"/>
      <c r="FZ221" s="256"/>
      <c r="GA221" s="256"/>
      <c r="GB221" s="256"/>
      <c r="GC221" s="256"/>
      <c r="GD221" s="256"/>
      <c r="GE221" s="256"/>
      <c r="GF221" s="256"/>
      <c r="GG221" s="256"/>
      <c r="GH221" s="256"/>
      <c r="GI221" s="256"/>
      <c r="GJ221" s="256"/>
      <c r="GK221" s="256"/>
      <c r="GL221" s="256"/>
      <c r="GM221" s="256"/>
      <c r="GN221" s="256"/>
      <c r="GO221" s="256"/>
      <c r="GP221" s="256"/>
      <c r="GQ221" s="256"/>
      <c r="GR221" s="256"/>
      <c r="GS221" s="256"/>
      <c r="GT221" s="256"/>
      <c r="GU221" s="256"/>
      <c r="GV221" s="256"/>
      <c r="GW221" s="256"/>
      <c r="GX221" s="256"/>
      <c r="GY221" s="256"/>
      <c r="GZ221" s="256"/>
      <c r="HA221" s="256"/>
      <c r="HB221" s="256"/>
      <c r="HC221" s="256"/>
      <c r="HD221" s="256"/>
      <c r="HE221" s="256"/>
      <c r="HF221" s="256"/>
      <c r="HG221" s="256"/>
      <c r="HH221" s="256"/>
      <c r="HI221" s="256"/>
      <c r="HJ221" s="256"/>
      <c r="HK221" s="256"/>
      <c r="HL221" s="256"/>
      <c r="HM221" s="256"/>
      <c r="HN221" s="256"/>
      <c r="HO221" s="256"/>
      <c r="HP221" s="256"/>
      <c r="HQ221" s="256"/>
      <c r="HR221" s="256"/>
      <c r="HS221" s="256"/>
      <c r="HT221" s="256"/>
      <c r="HU221" s="256"/>
      <c r="HV221" s="256"/>
      <c r="HW221" s="256"/>
      <c r="HX221" s="256"/>
      <c r="HY221" s="256"/>
      <c r="HZ221" s="256"/>
      <c r="IA221" s="256"/>
      <c r="IB221" s="256"/>
      <c r="IC221" s="256"/>
      <c r="ID221" s="256"/>
      <c r="IE221" s="256"/>
      <c r="IF221" s="256"/>
      <c r="IG221" s="256"/>
      <c r="IH221" s="256"/>
      <c r="II221" s="256"/>
      <c r="IJ221" s="256"/>
      <c r="IK221" s="256"/>
      <c r="IL221" s="256"/>
      <c r="IM221" s="256"/>
      <c r="IN221" s="256"/>
      <c r="IO221" s="256"/>
      <c r="IP221" s="256"/>
      <c r="IQ221" s="256"/>
      <c r="IR221" s="256"/>
      <c r="IS221" s="256"/>
      <c r="IT221" s="256"/>
      <c r="IU221" s="256"/>
      <c r="IV221" s="256"/>
      <c r="IW221" s="256"/>
    </row>
    <row r="222" spans="1:257" s="253" customFormat="1">
      <c r="A222" s="263" t="s">
        <v>946</v>
      </c>
      <c r="B222" s="262">
        <v>7597</v>
      </c>
      <c r="C222" s="262">
        <v>7597</v>
      </c>
      <c r="D222" s="262"/>
      <c r="E222" s="262"/>
      <c r="F222" s="262"/>
      <c r="G222" s="262"/>
      <c r="H222" s="262">
        <v>7597</v>
      </c>
      <c r="I222" s="262">
        <v>7597</v>
      </c>
      <c r="J222" s="262"/>
      <c r="K222" s="262"/>
      <c r="L222" s="262"/>
      <c r="M222" s="262"/>
      <c r="N222" s="262"/>
      <c r="O222" s="262"/>
      <c r="P222" s="262"/>
      <c r="Q222" s="262"/>
      <c r="R222" s="262"/>
      <c r="S222" s="262"/>
      <c r="T222" s="256"/>
      <c r="U222" s="256"/>
      <c r="V222" s="256"/>
      <c r="W222" s="256"/>
      <c r="X222" s="256"/>
      <c r="Y222" s="256"/>
      <c r="Z222" s="256"/>
      <c r="AA222" s="256"/>
      <c r="AB222" s="256"/>
      <c r="AC222" s="256"/>
      <c r="AD222" s="256"/>
      <c r="AE222" s="256"/>
      <c r="AF222" s="256"/>
      <c r="AG222" s="256"/>
      <c r="AH222" s="256"/>
      <c r="AI222" s="256"/>
      <c r="AJ222" s="256"/>
      <c r="AK222" s="256"/>
      <c r="AL222" s="256"/>
      <c r="AM222" s="256"/>
      <c r="AN222" s="256"/>
      <c r="AO222" s="256"/>
      <c r="AP222" s="256"/>
      <c r="AQ222" s="256"/>
      <c r="AR222" s="256"/>
      <c r="AS222" s="256"/>
      <c r="AT222" s="256"/>
      <c r="AU222" s="256"/>
      <c r="AV222" s="256"/>
      <c r="AW222" s="256"/>
      <c r="AX222" s="256"/>
      <c r="AY222" s="256"/>
      <c r="AZ222" s="256"/>
      <c r="BA222" s="256"/>
      <c r="BB222" s="256"/>
      <c r="BC222" s="256"/>
      <c r="BD222" s="256"/>
      <c r="BE222" s="256"/>
      <c r="BF222" s="256"/>
      <c r="BG222" s="256"/>
      <c r="BH222" s="256"/>
      <c r="BI222" s="256"/>
      <c r="BJ222" s="256"/>
      <c r="BK222" s="256"/>
      <c r="BL222" s="256"/>
      <c r="BM222" s="256"/>
      <c r="BN222" s="256"/>
      <c r="BO222" s="256"/>
      <c r="BP222" s="256"/>
      <c r="BQ222" s="256"/>
      <c r="BR222" s="256"/>
      <c r="BS222" s="256"/>
      <c r="BT222" s="256"/>
      <c r="BU222" s="256"/>
      <c r="BV222" s="256"/>
      <c r="BW222" s="256"/>
      <c r="BX222" s="256"/>
      <c r="BY222" s="256"/>
      <c r="BZ222" s="256"/>
      <c r="CA222" s="256"/>
      <c r="CB222" s="256"/>
      <c r="CC222" s="256"/>
      <c r="CD222" s="256"/>
      <c r="CE222" s="256"/>
      <c r="CF222" s="256"/>
      <c r="CG222" s="256"/>
      <c r="CH222" s="256"/>
      <c r="CI222" s="256"/>
      <c r="CJ222" s="256"/>
      <c r="CK222" s="256"/>
      <c r="CL222" s="256"/>
      <c r="CM222" s="256"/>
      <c r="CN222" s="256"/>
      <c r="CO222" s="256"/>
      <c r="CP222" s="256"/>
      <c r="CQ222" s="256"/>
      <c r="CR222" s="256"/>
      <c r="CS222" s="256"/>
      <c r="CT222" s="256"/>
      <c r="CU222" s="256"/>
      <c r="CV222" s="256"/>
      <c r="CW222" s="256"/>
      <c r="CX222" s="256"/>
      <c r="CY222" s="256"/>
      <c r="CZ222" s="256"/>
      <c r="DA222" s="256"/>
      <c r="DB222" s="256"/>
      <c r="DC222" s="256"/>
      <c r="DD222" s="256"/>
      <c r="DE222" s="256"/>
      <c r="DF222" s="256"/>
      <c r="DG222" s="256"/>
      <c r="DH222" s="256"/>
      <c r="DI222" s="256"/>
      <c r="DJ222" s="256"/>
      <c r="DK222" s="256"/>
      <c r="DL222" s="256"/>
      <c r="DM222" s="256"/>
      <c r="DN222" s="256"/>
      <c r="DO222" s="256"/>
      <c r="DP222" s="256"/>
      <c r="DQ222" s="256"/>
      <c r="DR222" s="256"/>
      <c r="DS222" s="256"/>
      <c r="DT222" s="256"/>
      <c r="DU222" s="256"/>
      <c r="DV222" s="256"/>
      <c r="DW222" s="256"/>
      <c r="DX222" s="256"/>
      <c r="DY222" s="256"/>
      <c r="DZ222" s="256"/>
      <c r="EA222" s="256"/>
      <c r="EB222" s="256"/>
      <c r="EC222" s="256"/>
      <c r="ED222" s="256"/>
      <c r="EE222" s="256"/>
      <c r="EF222" s="256"/>
      <c r="EG222" s="256"/>
      <c r="EH222" s="256"/>
      <c r="EI222" s="256"/>
      <c r="EJ222" s="256"/>
      <c r="EK222" s="256"/>
      <c r="EL222" s="256"/>
      <c r="EM222" s="256"/>
      <c r="EN222" s="256"/>
      <c r="EO222" s="256"/>
      <c r="EP222" s="256"/>
      <c r="EQ222" s="256"/>
      <c r="ER222" s="256"/>
      <c r="ES222" s="256"/>
      <c r="ET222" s="256"/>
      <c r="EU222" s="256"/>
      <c r="EV222" s="256"/>
      <c r="EW222" s="256"/>
      <c r="EX222" s="256"/>
      <c r="EY222" s="256"/>
      <c r="EZ222" s="256"/>
      <c r="FA222" s="256"/>
      <c r="FB222" s="256"/>
      <c r="FC222" s="256"/>
      <c r="FD222" s="256"/>
      <c r="FE222" s="256"/>
      <c r="FF222" s="256"/>
      <c r="FG222" s="256"/>
      <c r="FH222" s="256"/>
      <c r="FI222" s="256"/>
      <c r="FJ222" s="256"/>
      <c r="FK222" s="256"/>
      <c r="FL222" s="256"/>
      <c r="FM222" s="256"/>
      <c r="FN222" s="256"/>
      <c r="FO222" s="256"/>
      <c r="FP222" s="256"/>
      <c r="FQ222" s="256"/>
      <c r="FR222" s="256"/>
      <c r="FS222" s="256"/>
      <c r="FT222" s="256"/>
      <c r="FU222" s="256"/>
      <c r="FV222" s="256"/>
      <c r="FW222" s="256"/>
      <c r="FX222" s="256"/>
      <c r="FY222" s="256"/>
      <c r="FZ222" s="256"/>
      <c r="GA222" s="256"/>
      <c r="GB222" s="256"/>
      <c r="GC222" s="256"/>
      <c r="GD222" s="256"/>
      <c r="GE222" s="256"/>
      <c r="GF222" s="256"/>
      <c r="GG222" s="256"/>
      <c r="GH222" s="256"/>
      <c r="GI222" s="256"/>
      <c r="GJ222" s="256"/>
      <c r="GK222" s="256"/>
      <c r="GL222" s="256"/>
      <c r="GM222" s="256"/>
      <c r="GN222" s="256"/>
      <c r="GO222" s="256"/>
      <c r="GP222" s="256"/>
      <c r="GQ222" s="256"/>
      <c r="GR222" s="256"/>
      <c r="GS222" s="256"/>
      <c r="GT222" s="256"/>
      <c r="GU222" s="256"/>
      <c r="GV222" s="256"/>
      <c r="GW222" s="256"/>
      <c r="GX222" s="256"/>
      <c r="GY222" s="256"/>
      <c r="GZ222" s="256"/>
      <c r="HA222" s="256"/>
      <c r="HB222" s="256"/>
      <c r="HC222" s="256"/>
      <c r="HD222" s="256"/>
      <c r="HE222" s="256"/>
      <c r="HF222" s="256"/>
      <c r="HG222" s="256"/>
      <c r="HH222" s="256"/>
      <c r="HI222" s="256"/>
      <c r="HJ222" s="256"/>
      <c r="HK222" s="256"/>
      <c r="HL222" s="256"/>
      <c r="HM222" s="256"/>
      <c r="HN222" s="256"/>
      <c r="HO222" s="256"/>
      <c r="HP222" s="256"/>
      <c r="HQ222" s="256"/>
      <c r="HR222" s="256"/>
      <c r="HS222" s="256"/>
      <c r="HT222" s="256"/>
      <c r="HU222" s="256"/>
      <c r="HV222" s="256"/>
      <c r="HW222" s="256"/>
      <c r="HX222" s="256"/>
      <c r="HY222" s="256"/>
      <c r="HZ222" s="256"/>
      <c r="IA222" s="256"/>
      <c r="IB222" s="256"/>
      <c r="IC222" s="256"/>
      <c r="ID222" s="256"/>
      <c r="IE222" s="256"/>
      <c r="IF222" s="256"/>
      <c r="IG222" s="256"/>
      <c r="IH222" s="256"/>
      <c r="II222" s="256"/>
      <c r="IJ222" s="256"/>
      <c r="IK222" s="256"/>
      <c r="IL222" s="256"/>
      <c r="IM222" s="256"/>
      <c r="IN222" s="256"/>
      <c r="IO222" s="256"/>
      <c r="IP222" s="256"/>
      <c r="IQ222" s="256"/>
      <c r="IR222" s="256"/>
      <c r="IS222" s="256"/>
      <c r="IT222" s="256"/>
      <c r="IU222" s="256"/>
      <c r="IV222" s="256"/>
      <c r="IW222" s="256"/>
    </row>
    <row r="223" spans="1:257" s="253" customFormat="1">
      <c r="A223" s="263" t="s">
        <v>947</v>
      </c>
      <c r="B223" s="262">
        <v>1200</v>
      </c>
      <c r="C223" s="262">
        <v>1200</v>
      </c>
      <c r="D223" s="262"/>
      <c r="E223" s="262"/>
      <c r="F223" s="262"/>
      <c r="G223" s="262"/>
      <c r="H223" s="262">
        <v>1200</v>
      </c>
      <c r="I223" s="262">
        <v>1200</v>
      </c>
      <c r="J223" s="262"/>
      <c r="K223" s="262"/>
      <c r="L223" s="262"/>
      <c r="M223" s="262"/>
      <c r="N223" s="262"/>
      <c r="O223" s="262"/>
      <c r="P223" s="262"/>
      <c r="Q223" s="262"/>
      <c r="R223" s="262"/>
      <c r="S223" s="262"/>
      <c r="T223" s="256"/>
      <c r="U223" s="256"/>
      <c r="V223" s="256"/>
      <c r="W223" s="256"/>
      <c r="X223" s="256"/>
      <c r="Y223" s="256"/>
      <c r="Z223" s="256"/>
      <c r="AA223" s="256"/>
      <c r="AB223" s="256"/>
      <c r="AC223" s="256"/>
      <c r="AD223" s="256"/>
      <c r="AE223" s="256"/>
      <c r="AF223" s="256"/>
      <c r="AG223" s="256"/>
      <c r="AH223" s="256"/>
      <c r="AI223" s="256"/>
      <c r="AJ223" s="256"/>
      <c r="AK223" s="256"/>
      <c r="AL223" s="256"/>
      <c r="AM223" s="256"/>
      <c r="AN223" s="256"/>
      <c r="AO223" s="256"/>
      <c r="AP223" s="256"/>
      <c r="AQ223" s="256"/>
      <c r="AR223" s="256"/>
      <c r="AS223" s="256"/>
      <c r="AT223" s="256"/>
      <c r="AU223" s="256"/>
      <c r="AV223" s="256"/>
      <c r="AW223" s="256"/>
      <c r="AX223" s="256"/>
      <c r="AY223" s="256"/>
      <c r="AZ223" s="256"/>
      <c r="BA223" s="256"/>
      <c r="BB223" s="256"/>
      <c r="BC223" s="256"/>
      <c r="BD223" s="256"/>
      <c r="BE223" s="256"/>
      <c r="BF223" s="256"/>
      <c r="BG223" s="256"/>
      <c r="BH223" s="256"/>
      <c r="BI223" s="256"/>
      <c r="BJ223" s="256"/>
      <c r="BK223" s="256"/>
      <c r="BL223" s="256"/>
      <c r="BM223" s="256"/>
      <c r="BN223" s="256"/>
      <c r="BO223" s="256"/>
      <c r="BP223" s="256"/>
      <c r="BQ223" s="256"/>
      <c r="BR223" s="256"/>
      <c r="BS223" s="256"/>
      <c r="BT223" s="256"/>
      <c r="BU223" s="256"/>
      <c r="BV223" s="256"/>
      <c r="BW223" s="256"/>
      <c r="BX223" s="256"/>
      <c r="BY223" s="256"/>
      <c r="BZ223" s="256"/>
      <c r="CA223" s="256"/>
      <c r="CB223" s="256"/>
      <c r="CC223" s="256"/>
      <c r="CD223" s="256"/>
      <c r="CE223" s="256"/>
      <c r="CF223" s="256"/>
      <c r="CG223" s="256"/>
      <c r="CH223" s="256"/>
      <c r="CI223" s="256"/>
      <c r="CJ223" s="256"/>
      <c r="CK223" s="256"/>
      <c r="CL223" s="256"/>
      <c r="CM223" s="256"/>
      <c r="CN223" s="256"/>
      <c r="CO223" s="256"/>
      <c r="CP223" s="256"/>
      <c r="CQ223" s="256"/>
      <c r="CR223" s="256"/>
      <c r="CS223" s="256"/>
      <c r="CT223" s="256"/>
      <c r="CU223" s="256"/>
      <c r="CV223" s="256"/>
      <c r="CW223" s="256"/>
      <c r="CX223" s="256"/>
      <c r="CY223" s="256"/>
      <c r="CZ223" s="256"/>
      <c r="DA223" s="256"/>
      <c r="DB223" s="256"/>
      <c r="DC223" s="256"/>
      <c r="DD223" s="256"/>
      <c r="DE223" s="256"/>
      <c r="DF223" s="256"/>
      <c r="DG223" s="256"/>
      <c r="DH223" s="256"/>
      <c r="DI223" s="256"/>
      <c r="DJ223" s="256"/>
      <c r="DK223" s="256"/>
      <c r="DL223" s="256"/>
      <c r="DM223" s="256"/>
      <c r="DN223" s="256"/>
      <c r="DO223" s="256"/>
      <c r="DP223" s="256"/>
      <c r="DQ223" s="256"/>
      <c r="DR223" s="256"/>
      <c r="DS223" s="256"/>
      <c r="DT223" s="256"/>
      <c r="DU223" s="256"/>
      <c r="DV223" s="256"/>
      <c r="DW223" s="256"/>
      <c r="DX223" s="256"/>
      <c r="DY223" s="256"/>
      <c r="DZ223" s="256"/>
      <c r="EA223" s="256"/>
      <c r="EB223" s="256"/>
      <c r="EC223" s="256"/>
      <c r="ED223" s="256"/>
      <c r="EE223" s="256"/>
      <c r="EF223" s="256"/>
      <c r="EG223" s="256"/>
      <c r="EH223" s="256"/>
      <c r="EI223" s="256"/>
      <c r="EJ223" s="256"/>
      <c r="EK223" s="256"/>
      <c r="EL223" s="256"/>
      <c r="EM223" s="256"/>
      <c r="EN223" s="256"/>
      <c r="EO223" s="256"/>
      <c r="EP223" s="256"/>
      <c r="EQ223" s="256"/>
      <c r="ER223" s="256"/>
      <c r="ES223" s="256"/>
      <c r="ET223" s="256"/>
      <c r="EU223" s="256"/>
      <c r="EV223" s="256"/>
      <c r="EW223" s="256"/>
      <c r="EX223" s="256"/>
      <c r="EY223" s="256"/>
      <c r="EZ223" s="256"/>
      <c r="FA223" s="256"/>
      <c r="FB223" s="256"/>
      <c r="FC223" s="256"/>
      <c r="FD223" s="256"/>
      <c r="FE223" s="256"/>
      <c r="FF223" s="256"/>
      <c r="FG223" s="256"/>
      <c r="FH223" s="256"/>
      <c r="FI223" s="256"/>
      <c r="FJ223" s="256"/>
      <c r="FK223" s="256"/>
      <c r="FL223" s="256"/>
      <c r="FM223" s="256"/>
      <c r="FN223" s="256"/>
      <c r="FO223" s="256"/>
      <c r="FP223" s="256"/>
      <c r="FQ223" s="256"/>
      <c r="FR223" s="256"/>
      <c r="FS223" s="256"/>
      <c r="FT223" s="256"/>
      <c r="FU223" s="256"/>
      <c r="FV223" s="256"/>
      <c r="FW223" s="256"/>
      <c r="FX223" s="256"/>
      <c r="FY223" s="256"/>
      <c r="FZ223" s="256"/>
      <c r="GA223" s="256"/>
      <c r="GB223" s="256"/>
      <c r="GC223" s="256"/>
      <c r="GD223" s="256"/>
      <c r="GE223" s="256"/>
      <c r="GF223" s="256"/>
      <c r="GG223" s="256"/>
      <c r="GH223" s="256"/>
      <c r="GI223" s="256"/>
      <c r="GJ223" s="256"/>
      <c r="GK223" s="256"/>
      <c r="GL223" s="256"/>
      <c r="GM223" s="256"/>
      <c r="GN223" s="256"/>
      <c r="GO223" s="256"/>
      <c r="GP223" s="256"/>
      <c r="GQ223" s="256"/>
      <c r="GR223" s="256"/>
      <c r="GS223" s="256"/>
      <c r="GT223" s="256"/>
      <c r="GU223" s="256"/>
      <c r="GV223" s="256"/>
      <c r="GW223" s="256"/>
      <c r="GX223" s="256"/>
      <c r="GY223" s="256"/>
      <c r="GZ223" s="256"/>
      <c r="HA223" s="256"/>
      <c r="HB223" s="256"/>
      <c r="HC223" s="256"/>
      <c r="HD223" s="256"/>
      <c r="HE223" s="256"/>
      <c r="HF223" s="256"/>
      <c r="HG223" s="256"/>
      <c r="HH223" s="256"/>
      <c r="HI223" s="256"/>
      <c r="HJ223" s="256"/>
      <c r="HK223" s="256"/>
      <c r="HL223" s="256"/>
      <c r="HM223" s="256"/>
      <c r="HN223" s="256"/>
      <c r="HO223" s="256"/>
      <c r="HP223" s="256"/>
      <c r="HQ223" s="256"/>
      <c r="HR223" s="256"/>
      <c r="HS223" s="256"/>
      <c r="HT223" s="256"/>
      <c r="HU223" s="256"/>
      <c r="HV223" s="256"/>
      <c r="HW223" s="256"/>
      <c r="HX223" s="256"/>
      <c r="HY223" s="256"/>
      <c r="HZ223" s="256"/>
      <c r="IA223" s="256"/>
      <c r="IB223" s="256"/>
      <c r="IC223" s="256"/>
      <c r="ID223" s="256"/>
      <c r="IE223" s="256"/>
      <c r="IF223" s="256"/>
      <c r="IG223" s="256"/>
      <c r="IH223" s="256"/>
      <c r="II223" s="256"/>
      <c r="IJ223" s="256"/>
      <c r="IK223" s="256"/>
      <c r="IL223" s="256"/>
      <c r="IM223" s="256"/>
      <c r="IN223" s="256"/>
      <c r="IO223" s="256"/>
      <c r="IP223" s="256"/>
      <c r="IQ223" s="256"/>
      <c r="IR223" s="256"/>
      <c r="IS223" s="256"/>
      <c r="IT223" s="256"/>
      <c r="IU223" s="256"/>
      <c r="IV223" s="256"/>
      <c r="IW223" s="256"/>
    </row>
    <row r="224" spans="1:257" s="256" customFormat="1">
      <c r="A224" s="263" t="s">
        <v>948</v>
      </c>
      <c r="B224" s="262">
        <v>1857</v>
      </c>
      <c r="C224" s="262">
        <v>1857</v>
      </c>
      <c r="D224" s="262"/>
      <c r="E224" s="262"/>
      <c r="F224" s="262"/>
      <c r="G224" s="262"/>
      <c r="H224" s="262">
        <v>1857</v>
      </c>
      <c r="I224" s="262">
        <v>1857</v>
      </c>
      <c r="J224" s="262"/>
      <c r="K224" s="262"/>
      <c r="L224" s="262"/>
      <c r="M224" s="262"/>
      <c r="N224" s="262"/>
      <c r="O224" s="262"/>
      <c r="P224" s="262"/>
      <c r="Q224" s="262"/>
      <c r="R224" s="262"/>
      <c r="S224" s="262"/>
    </row>
    <row r="225" spans="1:257" s="256" customFormat="1" ht="27.6">
      <c r="A225" s="269" t="s">
        <v>949</v>
      </c>
      <c r="B225" s="262">
        <v>2484</v>
      </c>
      <c r="C225" s="262">
        <v>2484</v>
      </c>
      <c r="D225" s="262"/>
      <c r="E225" s="262"/>
      <c r="F225" s="262"/>
      <c r="G225" s="262"/>
      <c r="H225" s="262">
        <v>0</v>
      </c>
      <c r="I225" s="262"/>
      <c r="J225" s="262"/>
      <c r="K225" s="262"/>
      <c r="L225" s="262"/>
      <c r="M225" s="262"/>
      <c r="N225" s="262">
        <v>2484</v>
      </c>
      <c r="O225" s="262">
        <v>2484</v>
      </c>
      <c r="P225" s="262"/>
      <c r="Q225" s="262"/>
      <c r="R225" s="262"/>
      <c r="S225" s="262"/>
    </row>
    <row r="226" spans="1:257" s="256" customFormat="1">
      <c r="A226" s="263" t="s">
        <v>950</v>
      </c>
      <c r="B226" s="262">
        <v>4000</v>
      </c>
      <c r="C226" s="262">
        <v>0</v>
      </c>
      <c r="D226" s="262"/>
      <c r="E226" s="262"/>
      <c r="F226" s="262"/>
      <c r="G226" s="262"/>
      <c r="H226" s="262">
        <v>4000</v>
      </c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</row>
    <row r="227" spans="1:257" s="256" customFormat="1" ht="27.6">
      <c r="A227" s="263" t="s">
        <v>951</v>
      </c>
      <c r="B227" s="262">
        <v>14312</v>
      </c>
      <c r="C227" s="262">
        <v>14312</v>
      </c>
      <c r="D227" s="262"/>
      <c r="E227" s="262"/>
      <c r="F227" s="262"/>
      <c r="G227" s="262"/>
      <c r="H227" s="262">
        <v>14312</v>
      </c>
      <c r="I227" s="262">
        <v>14312</v>
      </c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</row>
    <row r="228" spans="1:257" s="256" customFormat="1" ht="41.4">
      <c r="A228" s="261" t="s">
        <v>952</v>
      </c>
      <c r="B228" s="262">
        <v>5194</v>
      </c>
      <c r="C228" s="262">
        <v>5194</v>
      </c>
      <c r="D228" s="262"/>
      <c r="E228" s="262"/>
      <c r="F228" s="262"/>
      <c r="G228" s="262"/>
      <c r="H228" s="262">
        <v>2694</v>
      </c>
      <c r="I228" s="262">
        <v>2694</v>
      </c>
      <c r="J228" s="262"/>
      <c r="K228" s="262"/>
      <c r="L228" s="262"/>
      <c r="M228" s="262"/>
      <c r="N228" s="262">
        <v>2500</v>
      </c>
      <c r="O228" s="262">
        <v>2500</v>
      </c>
      <c r="P228" s="262"/>
      <c r="Q228" s="262"/>
      <c r="R228" s="262"/>
      <c r="S228" s="262"/>
    </row>
    <row r="229" spans="1:257" s="256" customFormat="1" ht="41.4">
      <c r="A229" s="261" t="s">
        <v>953</v>
      </c>
      <c r="B229" s="262">
        <v>5357</v>
      </c>
      <c r="C229" s="262">
        <v>5357</v>
      </c>
      <c r="D229" s="262"/>
      <c r="E229" s="262"/>
      <c r="F229" s="262"/>
      <c r="G229" s="262"/>
      <c r="H229" s="262">
        <v>2158</v>
      </c>
      <c r="I229" s="262">
        <v>2158</v>
      </c>
      <c r="J229" s="262"/>
      <c r="K229" s="262"/>
      <c r="L229" s="262"/>
      <c r="M229" s="262"/>
      <c r="N229" s="262">
        <v>3199</v>
      </c>
      <c r="O229" s="262">
        <v>3199</v>
      </c>
      <c r="P229" s="262"/>
      <c r="Q229" s="262"/>
      <c r="R229" s="262"/>
      <c r="S229" s="262"/>
    </row>
    <row r="230" spans="1:257" s="256" customFormat="1" ht="41.4">
      <c r="A230" s="261" t="s">
        <v>954</v>
      </c>
      <c r="B230" s="262">
        <v>4899</v>
      </c>
      <c r="C230" s="262">
        <v>4899</v>
      </c>
      <c r="D230" s="262"/>
      <c r="E230" s="262"/>
      <c r="F230" s="262"/>
      <c r="G230" s="262"/>
      <c r="H230" s="262">
        <v>2426</v>
      </c>
      <c r="I230" s="262">
        <v>2426</v>
      </c>
      <c r="J230" s="262"/>
      <c r="K230" s="262"/>
      <c r="L230" s="262"/>
      <c r="M230" s="262"/>
      <c r="N230" s="262">
        <v>2473</v>
      </c>
      <c r="O230" s="262">
        <v>2473</v>
      </c>
      <c r="P230" s="262"/>
      <c r="Q230" s="262"/>
      <c r="R230" s="262"/>
      <c r="S230" s="262"/>
    </row>
    <row r="231" spans="1:257" s="256" customFormat="1" ht="55.2">
      <c r="A231" s="264" t="s">
        <v>783</v>
      </c>
      <c r="B231" s="262">
        <v>103567</v>
      </c>
      <c r="C231" s="262">
        <v>103567</v>
      </c>
      <c r="D231" s="262"/>
      <c r="E231" s="262"/>
      <c r="F231" s="262"/>
      <c r="G231" s="262"/>
      <c r="H231" s="262"/>
      <c r="I231" s="262"/>
      <c r="J231" s="262"/>
      <c r="K231" s="262"/>
      <c r="L231" s="262">
        <v>103567</v>
      </c>
      <c r="M231" s="262">
        <v>103567</v>
      </c>
      <c r="N231" s="262"/>
      <c r="O231" s="262"/>
      <c r="P231" s="262"/>
      <c r="Q231" s="262"/>
      <c r="R231" s="262"/>
      <c r="S231" s="262"/>
    </row>
    <row r="232" spans="1:257" s="256" customFormat="1" ht="69">
      <c r="A232" s="264" t="s">
        <v>955</v>
      </c>
      <c r="B232" s="262">
        <v>12482</v>
      </c>
      <c r="C232" s="262">
        <v>12482</v>
      </c>
      <c r="D232" s="262"/>
      <c r="E232" s="262"/>
      <c r="F232" s="262"/>
      <c r="G232" s="262"/>
      <c r="H232" s="262"/>
      <c r="I232" s="262"/>
      <c r="J232" s="262"/>
      <c r="K232" s="262"/>
      <c r="L232" s="262">
        <v>12482</v>
      </c>
      <c r="M232" s="262">
        <v>12482</v>
      </c>
      <c r="N232" s="262"/>
      <c r="O232" s="262"/>
      <c r="P232" s="262"/>
      <c r="Q232" s="262"/>
      <c r="R232" s="262"/>
      <c r="S232" s="262"/>
    </row>
    <row r="233" spans="1:257" s="256" customFormat="1" ht="55.2">
      <c r="A233" s="264" t="s">
        <v>956</v>
      </c>
      <c r="B233" s="262">
        <v>27011</v>
      </c>
      <c r="C233" s="262">
        <v>27011</v>
      </c>
      <c r="D233" s="262"/>
      <c r="E233" s="262"/>
      <c r="F233" s="262"/>
      <c r="G233" s="262"/>
      <c r="H233" s="262"/>
      <c r="I233" s="262"/>
      <c r="J233" s="262"/>
      <c r="K233" s="262"/>
      <c r="L233" s="262">
        <v>27011</v>
      </c>
      <c r="M233" s="262">
        <v>27011</v>
      </c>
      <c r="N233" s="262"/>
      <c r="O233" s="262"/>
      <c r="P233" s="262"/>
      <c r="Q233" s="262"/>
      <c r="R233" s="262"/>
      <c r="S233" s="262"/>
    </row>
    <row r="234" spans="1:257" s="256" customFormat="1" ht="55.2">
      <c r="A234" s="264" t="s">
        <v>957</v>
      </c>
      <c r="B234" s="262">
        <v>25719</v>
      </c>
      <c r="C234" s="262">
        <v>25719</v>
      </c>
      <c r="D234" s="262"/>
      <c r="E234" s="262"/>
      <c r="F234" s="262"/>
      <c r="G234" s="262"/>
      <c r="H234" s="262"/>
      <c r="I234" s="262"/>
      <c r="J234" s="262"/>
      <c r="K234" s="262"/>
      <c r="L234" s="262">
        <v>25719</v>
      </c>
      <c r="M234" s="262">
        <v>25719</v>
      </c>
      <c r="N234" s="262"/>
      <c r="O234" s="262"/>
      <c r="P234" s="262"/>
      <c r="Q234" s="262"/>
      <c r="R234" s="262"/>
      <c r="S234" s="262"/>
    </row>
    <row r="235" spans="1:257" s="256" customFormat="1" ht="55.2">
      <c r="A235" s="264" t="s">
        <v>958</v>
      </c>
      <c r="B235" s="262">
        <v>3240</v>
      </c>
      <c r="C235" s="262">
        <v>3240</v>
      </c>
      <c r="D235" s="262"/>
      <c r="E235" s="262"/>
      <c r="F235" s="262"/>
      <c r="G235" s="262"/>
      <c r="H235" s="262"/>
      <c r="I235" s="262"/>
      <c r="J235" s="262"/>
      <c r="K235" s="262"/>
      <c r="L235" s="262">
        <v>3240</v>
      </c>
      <c r="M235" s="262">
        <v>3240</v>
      </c>
      <c r="N235" s="262"/>
      <c r="O235" s="262"/>
      <c r="P235" s="262"/>
      <c r="Q235" s="262"/>
      <c r="R235" s="262"/>
      <c r="S235" s="262"/>
    </row>
    <row r="236" spans="1:257" s="256" customFormat="1">
      <c r="A236" s="254" t="s">
        <v>905</v>
      </c>
      <c r="B236" s="255">
        <v>21478</v>
      </c>
      <c r="C236" s="255">
        <v>21478</v>
      </c>
      <c r="D236" s="255">
        <v>0</v>
      </c>
      <c r="E236" s="255">
        <v>0</v>
      </c>
      <c r="F236" s="255">
        <v>0</v>
      </c>
      <c r="G236" s="255">
        <v>0</v>
      </c>
      <c r="H236" s="255">
        <v>21478</v>
      </c>
      <c r="I236" s="255">
        <v>21478</v>
      </c>
      <c r="J236" s="255">
        <v>0</v>
      </c>
      <c r="K236" s="255">
        <v>0</v>
      </c>
      <c r="L236" s="255">
        <v>0</v>
      </c>
      <c r="M236" s="255">
        <v>0</v>
      </c>
      <c r="N236" s="255">
        <v>0</v>
      </c>
      <c r="O236" s="255">
        <v>0</v>
      </c>
      <c r="P236" s="255">
        <v>0</v>
      </c>
      <c r="Q236" s="255">
        <v>0</v>
      </c>
      <c r="R236" s="255">
        <v>0</v>
      </c>
      <c r="S236" s="255">
        <v>0</v>
      </c>
    </row>
    <row r="237" spans="1:257" s="256" customFormat="1">
      <c r="A237" s="263" t="s">
        <v>959</v>
      </c>
      <c r="B237" s="262">
        <v>21478</v>
      </c>
      <c r="C237" s="262">
        <v>21478</v>
      </c>
      <c r="D237" s="262"/>
      <c r="E237" s="262"/>
      <c r="F237" s="262"/>
      <c r="G237" s="262"/>
      <c r="H237" s="262">
        <v>21478</v>
      </c>
      <c r="I237" s="262">
        <v>21478</v>
      </c>
      <c r="J237" s="262"/>
      <c r="K237" s="262"/>
      <c r="L237" s="262"/>
      <c r="M237" s="262"/>
      <c r="N237" s="262"/>
      <c r="O237" s="262"/>
      <c r="P237" s="262"/>
      <c r="Q237" s="262"/>
      <c r="R237" s="262"/>
      <c r="S237" s="262"/>
    </row>
    <row r="238" spans="1:257" s="256" customFormat="1">
      <c r="A238" s="254" t="s">
        <v>906</v>
      </c>
      <c r="B238" s="255">
        <v>147259</v>
      </c>
      <c r="C238" s="255">
        <v>147259</v>
      </c>
      <c r="D238" s="255">
        <v>0</v>
      </c>
      <c r="E238" s="255">
        <v>0</v>
      </c>
      <c r="F238" s="255">
        <v>0</v>
      </c>
      <c r="G238" s="255">
        <v>0</v>
      </c>
      <c r="H238" s="255">
        <v>6807</v>
      </c>
      <c r="I238" s="255">
        <v>6807</v>
      </c>
      <c r="J238" s="255">
        <v>3403</v>
      </c>
      <c r="K238" s="255">
        <v>3403</v>
      </c>
      <c r="L238" s="255">
        <v>133749</v>
      </c>
      <c r="M238" s="255">
        <v>133749</v>
      </c>
      <c r="N238" s="255">
        <v>0</v>
      </c>
      <c r="O238" s="255">
        <v>0</v>
      </c>
      <c r="P238" s="255">
        <v>3300</v>
      </c>
      <c r="Q238" s="255">
        <v>3300</v>
      </c>
      <c r="R238" s="255">
        <v>0</v>
      </c>
      <c r="S238" s="255">
        <v>0</v>
      </c>
      <c r="T238" s="253"/>
      <c r="U238" s="253"/>
      <c r="V238" s="253"/>
      <c r="W238" s="253"/>
      <c r="X238" s="253"/>
      <c r="Y238" s="253"/>
      <c r="Z238" s="253"/>
      <c r="AA238" s="253"/>
      <c r="AB238" s="253"/>
      <c r="AC238" s="253"/>
      <c r="AD238" s="253"/>
      <c r="AE238" s="253"/>
      <c r="AF238" s="253"/>
      <c r="AG238" s="253"/>
      <c r="AH238" s="253"/>
      <c r="AI238" s="253"/>
      <c r="AJ238" s="253"/>
      <c r="AK238" s="253"/>
      <c r="AL238" s="253"/>
      <c r="AM238" s="253"/>
      <c r="AN238" s="253"/>
      <c r="AO238" s="253"/>
      <c r="AP238" s="253"/>
      <c r="AQ238" s="253"/>
      <c r="AR238" s="253"/>
      <c r="AS238" s="253"/>
      <c r="AT238" s="253"/>
      <c r="AU238" s="253"/>
      <c r="AV238" s="253"/>
      <c r="AW238" s="253"/>
      <c r="AX238" s="253"/>
      <c r="AY238" s="253"/>
      <c r="AZ238" s="253"/>
      <c r="BA238" s="253"/>
      <c r="BB238" s="253"/>
      <c r="BC238" s="253"/>
      <c r="BD238" s="253"/>
      <c r="BE238" s="253"/>
      <c r="BF238" s="253"/>
      <c r="BG238" s="253"/>
      <c r="BH238" s="253"/>
      <c r="BI238" s="253"/>
      <c r="BJ238" s="253"/>
      <c r="BK238" s="253"/>
      <c r="BL238" s="253"/>
      <c r="BM238" s="253"/>
      <c r="BN238" s="253"/>
      <c r="BO238" s="253"/>
      <c r="BP238" s="253"/>
      <c r="BQ238" s="253"/>
      <c r="BR238" s="253"/>
      <c r="BS238" s="253"/>
      <c r="BT238" s="253"/>
      <c r="BU238" s="253"/>
      <c r="BV238" s="253"/>
      <c r="BW238" s="253"/>
      <c r="BX238" s="253"/>
      <c r="BY238" s="253"/>
      <c r="BZ238" s="253"/>
      <c r="CA238" s="253"/>
      <c r="CB238" s="253"/>
      <c r="CC238" s="253"/>
      <c r="CD238" s="253"/>
      <c r="CE238" s="253"/>
      <c r="CF238" s="253"/>
      <c r="CG238" s="253"/>
      <c r="CH238" s="253"/>
      <c r="CI238" s="253"/>
      <c r="CJ238" s="253"/>
      <c r="CK238" s="253"/>
      <c r="CL238" s="253"/>
      <c r="CM238" s="253"/>
      <c r="CN238" s="253"/>
      <c r="CO238" s="253"/>
      <c r="CP238" s="253"/>
      <c r="CQ238" s="253"/>
      <c r="CR238" s="253"/>
      <c r="CS238" s="253"/>
      <c r="CT238" s="253"/>
      <c r="CU238" s="253"/>
      <c r="CV238" s="253"/>
      <c r="CW238" s="253"/>
      <c r="CX238" s="253"/>
      <c r="CY238" s="253"/>
      <c r="CZ238" s="253"/>
      <c r="DA238" s="253"/>
      <c r="DB238" s="253"/>
      <c r="DC238" s="253"/>
      <c r="DD238" s="253"/>
      <c r="DE238" s="253"/>
      <c r="DF238" s="253"/>
      <c r="DG238" s="253"/>
      <c r="DH238" s="253"/>
      <c r="DI238" s="253"/>
      <c r="DJ238" s="253"/>
      <c r="DK238" s="253"/>
      <c r="DL238" s="253"/>
      <c r="DM238" s="253"/>
      <c r="DN238" s="253"/>
      <c r="DO238" s="253"/>
      <c r="DP238" s="253"/>
      <c r="DQ238" s="253"/>
      <c r="DR238" s="253"/>
      <c r="DS238" s="253"/>
      <c r="DT238" s="253"/>
      <c r="DU238" s="253"/>
      <c r="DV238" s="253"/>
      <c r="DW238" s="253"/>
      <c r="DX238" s="253"/>
      <c r="DY238" s="253"/>
      <c r="DZ238" s="253"/>
      <c r="EA238" s="253"/>
      <c r="EB238" s="253"/>
      <c r="EC238" s="253"/>
      <c r="ED238" s="253"/>
      <c r="EE238" s="253"/>
      <c r="EF238" s="253"/>
      <c r="EG238" s="253"/>
      <c r="EH238" s="253"/>
      <c r="EI238" s="253"/>
      <c r="EJ238" s="253"/>
      <c r="EK238" s="253"/>
      <c r="EL238" s="253"/>
      <c r="EM238" s="253"/>
      <c r="EN238" s="253"/>
      <c r="EO238" s="253"/>
      <c r="EP238" s="253"/>
      <c r="EQ238" s="253"/>
      <c r="ER238" s="253"/>
      <c r="ES238" s="253"/>
      <c r="ET238" s="253"/>
      <c r="EU238" s="253"/>
      <c r="EV238" s="253"/>
      <c r="EW238" s="253"/>
      <c r="EX238" s="253"/>
      <c r="EY238" s="253"/>
      <c r="EZ238" s="253"/>
      <c r="FA238" s="253"/>
      <c r="FB238" s="253"/>
      <c r="FC238" s="253"/>
      <c r="FD238" s="253"/>
      <c r="FE238" s="253"/>
      <c r="FF238" s="253"/>
      <c r="FG238" s="253"/>
      <c r="FH238" s="253"/>
      <c r="FI238" s="253"/>
      <c r="FJ238" s="253"/>
      <c r="FK238" s="253"/>
      <c r="FL238" s="253"/>
      <c r="FM238" s="253"/>
      <c r="FN238" s="253"/>
      <c r="FO238" s="253"/>
      <c r="FP238" s="253"/>
      <c r="FQ238" s="253"/>
      <c r="FR238" s="253"/>
      <c r="FS238" s="253"/>
      <c r="FT238" s="253"/>
      <c r="FU238" s="253"/>
      <c r="FV238" s="253"/>
      <c r="FW238" s="253"/>
      <c r="FX238" s="253"/>
      <c r="FY238" s="253"/>
      <c r="FZ238" s="253"/>
      <c r="GA238" s="253"/>
      <c r="GB238" s="253"/>
      <c r="GC238" s="253"/>
      <c r="GD238" s="253"/>
      <c r="GE238" s="253"/>
      <c r="GF238" s="253"/>
      <c r="GG238" s="253"/>
      <c r="GH238" s="253"/>
      <c r="GI238" s="253"/>
      <c r="GJ238" s="253"/>
      <c r="GK238" s="253"/>
      <c r="GL238" s="253"/>
      <c r="GM238" s="253"/>
      <c r="GN238" s="253"/>
      <c r="GO238" s="253"/>
      <c r="GP238" s="253"/>
      <c r="GQ238" s="253"/>
      <c r="GR238" s="253"/>
      <c r="GS238" s="253"/>
      <c r="GT238" s="253"/>
      <c r="GU238" s="253"/>
      <c r="GV238" s="253"/>
      <c r="GW238" s="253"/>
      <c r="GX238" s="253"/>
      <c r="GY238" s="253"/>
      <c r="GZ238" s="253"/>
      <c r="HA238" s="253"/>
      <c r="HB238" s="253"/>
      <c r="HC238" s="253"/>
      <c r="HD238" s="253"/>
      <c r="HE238" s="253"/>
      <c r="HF238" s="253"/>
      <c r="HG238" s="253"/>
      <c r="HH238" s="253"/>
      <c r="HI238" s="253"/>
      <c r="HJ238" s="253"/>
      <c r="HK238" s="253"/>
      <c r="HL238" s="253"/>
      <c r="HM238" s="253"/>
      <c r="HN238" s="253"/>
      <c r="HO238" s="253"/>
      <c r="HP238" s="253"/>
      <c r="HQ238" s="253"/>
      <c r="HR238" s="253"/>
      <c r="HS238" s="253"/>
      <c r="HT238" s="253"/>
      <c r="HU238" s="253"/>
      <c r="HV238" s="253"/>
      <c r="HW238" s="253"/>
      <c r="HX238" s="253"/>
      <c r="HY238" s="253"/>
      <c r="HZ238" s="253"/>
      <c r="IA238" s="253"/>
      <c r="IB238" s="253"/>
      <c r="IC238" s="253"/>
      <c r="ID238" s="253"/>
      <c r="IE238" s="253"/>
      <c r="IF238" s="253"/>
      <c r="IG238" s="253"/>
      <c r="IH238" s="253"/>
      <c r="II238" s="253"/>
      <c r="IJ238" s="253"/>
      <c r="IK238" s="253"/>
      <c r="IL238" s="253"/>
      <c r="IM238" s="253"/>
      <c r="IN238" s="253"/>
      <c r="IO238" s="253"/>
      <c r="IP238" s="253"/>
      <c r="IQ238" s="253"/>
      <c r="IR238" s="253"/>
      <c r="IS238" s="253"/>
      <c r="IT238" s="253"/>
      <c r="IU238" s="253"/>
      <c r="IV238" s="253"/>
      <c r="IW238" s="253"/>
    </row>
    <row r="239" spans="1:257" s="256" customFormat="1" ht="55.2">
      <c r="A239" s="264" t="s">
        <v>783</v>
      </c>
      <c r="B239" s="262">
        <v>94319</v>
      </c>
      <c r="C239" s="262">
        <v>94319</v>
      </c>
      <c r="D239" s="262"/>
      <c r="E239" s="262"/>
      <c r="F239" s="262"/>
      <c r="G239" s="262"/>
      <c r="H239" s="262"/>
      <c r="I239" s="262"/>
      <c r="J239" s="262"/>
      <c r="K239" s="262"/>
      <c r="L239" s="262">
        <v>94319</v>
      </c>
      <c r="M239" s="262">
        <v>94319</v>
      </c>
      <c r="N239" s="262"/>
      <c r="O239" s="262"/>
      <c r="P239" s="262"/>
      <c r="Q239" s="262"/>
      <c r="R239" s="262"/>
      <c r="S239" s="262"/>
    </row>
    <row r="240" spans="1:257" s="256" customFormat="1" ht="55.2">
      <c r="A240" s="264" t="s">
        <v>784</v>
      </c>
      <c r="B240" s="262">
        <v>39430</v>
      </c>
      <c r="C240" s="262">
        <v>39430</v>
      </c>
      <c r="D240" s="262"/>
      <c r="E240" s="262"/>
      <c r="F240" s="262"/>
      <c r="G240" s="262"/>
      <c r="H240" s="262"/>
      <c r="I240" s="262"/>
      <c r="J240" s="262"/>
      <c r="K240" s="262"/>
      <c r="L240" s="262">
        <v>39430</v>
      </c>
      <c r="M240" s="262">
        <v>39430</v>
      </c>
      <c r="N240" s="262"/>
      <c r="O240" s="262"/>
      <c r="P240" s="262"/>
      <c r="Q240" s="262"/>
      <c r="R240" s="262"/>
      <c r="S240" s="262"/>
    </row>
    <row r="241" spans="1:257" s="256" customFormat="1" ht="27.6">
      <c r="A241" s="264" t="s">
        <v>960</v>
      </c>
      <c r="B241" s="262">
        <v>3403</v>
      </c>
      <c r="C241" s="262">
        <v>3403</v>
      </c>
      <c r="D241" s="262"/>
      <c r="E241" s="262"/>
      <c r="F241" s="262"/>
      <c r="G241" s="262"/>
      <c r="H241" s="262"/>
      <c r="I241" s="262"/>
      <c r="J241" s="262">
        <v>3403</v>
      </c>
      <c r="K241" s="262">
        <v>3403</v>
      </c>
      <c r="L241" s="262"/>
      <c r="M241" s="262"/>
      <c r="N241" s="262"/>
      <c r="O241" s="262"/>
      <c r="P241" s="262"/>
      <c r="Q241" s="262"/>
      <c r="R241" s="262"/>
      <c r="S241" s="262"/>
    </row>
    <row r="242" spans="1:257" s="256" customFormat="1" ht="27.6">
      <c r="A242" s="263" t="s">
        <v>961</v>
      </c>
      <c r="B242" s="262">
        <v>4668</v>
      </c>
      <c r="C242" s="262">
        <v>4668</v>
      </c>
      <c r="D242" s="262"/>
      <c r="E242" s="262"/>
      <c r="F242" s="262"/>
      <c r="G242" s="262"/>
      <c r="H242" s="262">
        <v>4668</v>
      </c>
      <c r="I242" s="262">
        <v>4668</v>
      </c>
      <c r="J242" s="262"/>
      <c r="K242" s="262"/>
      <c r="L242" s="262"/>
      <c r="M242" s="262"/>
      <c r="N242" s="262"/>
      <c r="O242" s="262"/>
      <c r="P242" s="262"/>
      <c r="Q242" s="262"/>
      <c r="R242" s="262"/>
      <c r="S242" s="262"/>
    </row>
    <row r="243" spans="1:257" s="256" customFormat="1" ht="41.4">
      <c r="A243" s="263" t="s">
        <v>962</v>
      </c>
      <c r="B243" s="262">
        <v>2139</v>
      </c>
      <c r="C243" s="262">
        <v>2139</v>
      </c>
      <c r="D243" s="262"/>
      <c r="E243" s="262">
        <v>0</v>
      </c>
      <c r="F243" s="262">
        <v>0</v>
      </c>
      <c r="G243" s="262">
        <v>0</v>
      </c>
      <c r="H243" s="262">
        <v>2139</v>
      </c>
      <c r="I243" s="262">
        <v>2139</v>
      </c>
      <c r="J243" s="262"/>
      <c r="K243" s="262">
        <v>0</v>
      </c>
      <c r="L243" s="262"/>
      <c r="M243" s="262">
        <v>0</v>
      </c>
      <c r="N243" s="262"/>
      <c r="O243" s="262">
        <v>0</v>
      </c>
      <c r="P243" s="262"/>
      <c r="Q243" s="262">
        <v>0</v>
      </c>
      <c r="R243" s="262"/>
      <c r="S243" s="262">
        <v>0</v>
      </c>
    </row>
    <row r="244" spans="1:257" s="256" customFormat="1">
      <c r="A244" s="264" t="s">
        <v>964</v>
      </c>
      <c r="B244" s="262">
        <v>3300</v>
      </c>
      <c r="C244" s="262">
        <v>3300</v>
      </c>
      <c r="D244" s="262"/>
      <c r="E244" s="262"/>
      <c r="F244" s="262"/>
      <c r="G244" s="262"/>
      <c r="H244" s="262"/>
      <c r="I244" s="262"/>
      <c r="J244" s="262"/>
      <c r="K244" s="262"/>
      <c r="L244" s="262"/>
      <c r="M244" s="262"/>
      <c r="N244" s="262"/>
      <c r="O244" s="262"/>
      <c r="P244" s="262">
        <v>3300</v>
      </c>
      <c r="Q244" s="262">
        <v>3300</v>
      </c>
      <c r="R244" s="262"/>
      <c r="S244" s="262"/>
    </row>
    <row r="245" spans="1:257" s="256" customFormat="1">
      <c r="A245" s="254" t="s">
        <v>910</v>
      </c>
      <c r="B245" s="255">
        <v>1770202</v>
      </c>
      <c r="C245" s="255">
        <v>1769955</v>
      </c>
      <c r="D245" s="255">
        <v>0</v>
      </c>
      <c r="E245" s="255">
        <v>0</v>
      </c>
      <c r="F245" s="255">
        <v>0</v>
      </c>
      <c r="G245" s="255">
        <v>0</v>
      </c>
      <c r="H245" s="255">
        <v>178892</v>
      </c>
      <c r="I245" s="255">
        <v>178892</v>
      </c>
      <c r="J245" s="255">
        <v>0</v>
      </c>
      <c r="K245" s="255">
        <v>0</v>
      </c>
      <c r="L245" s="255">
        <v>0</v>
      </c>
      <c r="M245" s="255">
        <v>0</v>
      </c>
      <c r="N245" s="255">
        <v>0</v>
      </c>
      <c r="O245" s="255">
        <v>0</v>
      </c>
      <c r="P245" s="255">
        <v>1591310</v>
      </c>
      <c r="Q245" s="255">
        <v>1591063</v>
      </c>
      <c r="R245" s="255">
        <v>0</v>
      </c>
      <c r="S245" s="255">
        <v>0</v>
      </c>
      <c r="T245" s="253"/>
      <c r="U245" s="253"/>
      <c r="V245" s="253"/>
      <c r="W245" s="253"/>
      <c r="X245" s="253"/>
      <c r="Y245" s="253"/>
      <c r="Z245" s="253"/>
      <c r="AA245" s="253"/>
      <c r="AB245" s="253"/>
      <c r="AC245" s="253"/>
      <c r="AD245" s="253"/>
      <c r="AE245" s="253"/>
      <c r="AF245" s="253"/>
      <c r="AG245" s="253"/>
      <c r="AH245" s="253"/>
      <c r="AI245" s="253"/>
      <c r="AJ245" s="253"/>
      <c r="AK245" s="253"/>
      <c r="AL245" s="253"/>
      <c r="AM245" s="253"/>
      <c r="AN245" s="253"/>
      <c r="AO245" s="253"/>
      <c r="AP245" s="253"/>
      <c r="AQ245" s="253"/>
      <c r="AR245" s="253"/>
      <c r="AS245" s="253"/>
      <c r="AT245" s="253"/>
      <c r="AU245" s="253"/>
      <c r="AV245" s="253"/>
      <c r="AW245" s="253"/>
      <c r="AX245" s="253"/>
      <c r="AY245" s="253"/>
      <c r="AZ245" s="253"/>
      <c r="BA245" s="253"/>
      <c r="BB245" s="253"/>
      <c r="BC245" s="253"/>
      <c r="BD245" s="253"/>
      <c r="BE245" s="253"/>
      <c r="BF245" s="253"/>
      <c r="BG245" s="253"/>
      <c r="BH245" s="253"/>
      <c r="BI245" s="253"/>
      <c r="BJ245" s="253"/>
      <c r="BK245" s="253"/>
      <c r="BL245" s="253"/>
      <c r="BM245" s="253"/>
      <c r="BN245" s="253"/>
      <c r="BO245" s="253"/>
      <c r="BP245" s="253"/>
      <c r="BQ245" s="253"/>
      <c r="BR245" s="253"/>
      <c r="BS245" s="253"/>
      <c r="BT245" s="253"/>
      <c r="BU245" s="253"/>
      <c r="BV245" s="253"/>
      <c r="BW245" s="253"/>
      <c r="BX245" s="253"/>
      <c r="BY245" s="253"/>
      <c r="BZ245" s="253"/>
      <c r="CA245" s="253"/>
      <c r="CB245" s="253"/>
      <c r="CC245" s="253"/>
      <c r="CD245" s="253"/>
      <c r="CE245" s="253"/>
      <c r="CF245" s="253"/>
      <c r="CG245" s="253"/>
      <c r="CH245" s="253"/>
      <c r="CI245" s="253"/>
      <c r="CJ245" s="253"/>
      <c r="CK245" s="253"/>
      <c r="CL245" s="253"/>
      <c r="CM245" s="253"/>
      <c r="CN245" s="253"/>
      <c r="CO245" s="253"/>
      <c r="CP245" s="253"/>
      <c r="CQ245" s="253"/>
      <c r="CR245" s="253"/>
      <c r="CS245" s="253"/>
      <c r="CT245" s="253"/>
      <c r="CU245" s="253"/>
      <c r="CV245" s="253"/>
      <c r="CW245" s="253"/>
      <c r="CX245" s="253"/>
      <c r="CY245" s="253"/>
      <c r="CZ245" s="253"/>
      <c r="DA245" s="253"/>
      <c r="DB245" s="253"/>
      <c r="DC245" s="253"/>
      <c r="DD245" s="253"/>
      <c r="DE245" s="253"/>
      <c r="DF245" s="253"/>
      <c r="DG245" s="253"/>
      <c r="DH245" s="253"/>
      <c r="DI245" s="253"/>
      <c r="DJ245" s="253"/>
      <c r="DK245" s="253"/>
      <c r="DL245" s="253"/>
      <c r="DM245" s="253"/>
      <c r="DN245" s="253"/>
      <c r="DO245" s="253"/>
      <c r="DP245" s="253"/>
      <c r="DQ245" s="253"/>
      <c r="DR245" s="253"/>
      <c r="DS245" s="253"/>
      <c r="DT245" s="253"/>
      <c r="DU245" s="253"/>
      <c r="DV245" s="253"/>
      <c r="DW245" s="253"/>
      <c r="DX245" s="253"/>
      <c r="DY245" s="253"/>
      <c r="DZ245" s="253"/>
      <c r="EA245" s="253"/>
      <c r="EB245" s="253"/>
      <c r="EC245" s="253"/>
      <c r="ED245" s="253"/>
      <c r="EE245" s="253"/>
      <c r="EF245" s="253"/>
      <c r="EG245" s="253"/>
      <c r="EH245" s="253"/>
      <c r="EI245" s="253"/>
      <c r="EJ245" s="253"/>
      <c r="EK245" s="253"/>
      <c r="EL245" s="253"/>
      <c r="EM245" s="253"/>
      <c r="EN245" s="253"/>
      <c r="EO245" s="253"/>
      <c r="EP245" s="253"/>
      <c r="EQ245" s="253"/>
      <c r="ER245" s="253"/>
      <c r="ES245" s="253"/>
      <c r="ET245" s="253"/>
      <c r="EU245" s="253"/>
      <c r="EV245" s="253"/>
      <c r="EW245" s="253"/>
      <c r="EX245" s="253"/>
      <c r="EY245" s="253"/>
      <c r="EZ245" s="253"/>
      <c r="FA245" s="253"/>
      <c r="FB245" s="253"/>
      <c r="FC245" s="253"/>
      <c r="FD245" s="253"/>
      <c r="FE245" s="253"/>
      <c r="FF245" s="253"/>
      <c r="FG245" s="253"/>
      <c r="FH245" s="253"/>
      <c r="FI245" s="253"/>
      <c r="FJ245" s="253"/>
      <c r="FK245" s="253"/>
      <c r="FL245" s="253"/>
      <c r="FM245" s="253"/>
      <c r="FN245" s="253"/>
      <c r="FO245" s="253"/>
      <c r="FP245" s="253"/>
      <c r="FQ245" s="253"/>
      <c r="FR245" s="253"/>
      <c r="FS245" s="253"/>
      <c r="FT245" s="253"/>
      <c r="FU245" s="253"/>
      <c r="FV245" s="253"/>
      <c r="FW245" s="253"/>
      <c r="FX245" s="253"/>
      <c r="FY245" s="253"/>
      <c r="FZ245" s="253"/>
      <c r="GA245" s="253"/>
      <c r="GB245" s="253"/>
      <c r="GC245" s="253"/>
      <c r="GD245" s="253"/>
      <c r="GE245" s="253"/>
      <c r="GF245" s="253"/>
      <c r="GG245" s="253"/>
      <c r="GH245" s="253"/>
      <c r="GI245" s="253"/>
      <c r="GJ245" s="253"/>
      <c r="GK245" s="253"/>
      <c r="GL245" s="253"/>
      <c r="GM245" s="253"/>
      <c r="GN245" s="253"/>
      <c r="GO245" s="253"/>
      <c r="GP245" s="253"/>
      <c r="GQ245" s="253"/>
      <c r="GR245" s="253"/>
      <c r="GS245" s="253"/>
      <c r="GT245" s="253"/>
      <c r="GU245" s="253"/>
      <c r="GV245" s="253"/>
      <c r="GW245" s="253"/>
      <c r="GX245" s="253"/>
      <c r="GY245" s="253"/>
      <c r="GZ245" s="253"/>
      <c r="HA245" s="253"/>
      <c r="HB245" s="253"/>
      <c r="HC245" s="253"/>
      <c r="HD245" s="253"/>
      <c r="HE245" s="253"/>
      <c r="HF245" s="253"/>
      <c r="HG245" s="253"/>
      <c r="HH245" s="253"/>
      <c r="HI245" s="253"/>
      <c r="HJ245" s="253"/>
      <c r="HK245" s="253"/>
      <c r="HL245" s="253"/>
      <c r="HM245" s="253"/>
      <c r="HN245" s="253"/>
      <c r="HO245" s="253"/>
      <c r="HP245" s="253"/>
      <c r="HQ245" s="253"/>
      <c r="HR245" s="253"/>
      <c r="HS245" s="253"/>
      <c r="HT245" s="253"/>
      <c r="HU245" s="253"/>
      <c r="HV245" s="253"/>
      <c r="HW245" s="253"/>
      <c r="HX245" s="253"/>
      <c r="HY245" s="253"/>
      <c r="HZ245" s="253"/>
      <c r="IA245" s="253"/>
      <c r="IB245" s="253"/>
      <c r="IC245" s="253"/>
      <c r="ID245" s="253"/>
      <c r="IE245" s="253"/>
      <c r="IF245" s="253"/>
      <c r="IG245" s="253"/>
      <c r="IH245" s="253"/>
      <c r="II245" s="253"/>
      <c r="IJ245" s="253"/>
      <c r="IK245" s="253"/>
      <c r="IL245" s="253"/>
      <c r="IM245" s="253"/>
      <c r="IN245" s="253"/>
      <c r="IO245" s="253"/>
      <c r="IP245" s="253"/>
      <c r="IQ245" s="253"/>
      <c r="IR245" s="253"/>
      <c r="IS245" s="253"/>
      <c r="IT245" s="253"/>
      <c r="IU245" s="253"/>
      <c r="IV245" s="253"/>
      <c r="IW245" s="253"/>
    </row>
    <row r="246" spans="1:257" s="256" customFormat="1" ht="27.6">
      <c r="A246" s="263" t="s">
        <v>965</v>
      </c>
      <c r="B246" s="262">
        <v>896732</v>
      </c>
      <c r="C246" s="262">
        <v>896732</v>
      </c>
      <c r="D246" s="262"/>
      <c r="E246" s="262"/>
      <c r="F246" s="262"/>
      <c r="G246" s="262"/>
      <c r="H246" s="262"/>
      <c r="I246" s="262"/>
      <c r="J246" s="262"/>
      <c r="K246" s="262"/>
      <c r="L246" s="262"/>
      <c r="M246" s="262"/>
      <c r="N246" s="262"/>
      <c r="O246" s="262"/>
      <c r="P246" s="262">
        <v>896732</v>
      </c>
      <c r="Q246" s="262">
        <v>896732</v>
      </c>
      <c r="R246" s="262"/>
      <c r="S246" s="262"/>
    </row>
    <row r="247" spans="1:257" s="256" customFormat="1" ht="41.4">
      <c r="A247" s="263" t="s">
        <v>966</v>
      </c>
      <c r="B247" s="262">
        <v>17760</v>
      </c>
      <c r="C247" s="262">
        <v>17760</v>
      </c>
      <c r="D247" s="262"/>
      <c r="E247" s="262"/>
      <c r="F247" s="262"/>
      <c r="G247" s="262"/>
      <c r="H247" s="262"/>
      <c r="I247" s="262"/>
      <c r="J247" s="262"/>
      <c r="K247" s="262"/>
      <c r="L247" s="262"/>
      <c r="M247" s="262"/>
      <c r="N247" s="262"/>
      <c r="O247" s="262"/>
      <c r="P247" s="262">
        <v>17760</v>
      </c>
      <c r="Q247" s="262">
        <v>17760</v>
      </c>
      <c r="R247" s="262"/>
      <c r="S247" s="262"/>
    </row>
    <row r="248" spans="1:257" s="256" customFormat="1" ht="41.4">
      <c r="A248" s="263" t="s">
        <v>967</v>
      </c>
      <c r="B248" s="262">
        <v>855710</v>
      </c>
      <c r="C248" s="262">
        <v>855463</v>
      </c>
      <c r="D248" s="262"/>
      <c r="E248" s="262"/>
      <c r="F248" s="262"/>
      <c r="G248" s="262"/>
      <c r="H248" s="262">
        <v>178892</v>
      </c>
      <c r="I248" s="262">
        <v>178892</v>
      </c>
      <c r="J248" s="262"/>
      <c r="K248" s="262"/>
      <c r="L248" s="262"/>
      <c r="M248" s="262"/>
      <c r="N248" s="262"/>
      <c r="O248" s="262"/>
      <c r="P248" s="262">
        <v>676818</v>
      </c>
      <c r="Q248" s="262">
        <v>676571</v>
      </c>
      <c r="R248" s="262"/>
      <c r="S248" s="262"/>
    </row>
    <row r="249" spans="1:257" s="256" customFormat="1">
      <c r="A249" s="254" t="s">
        <v>791</v>
      </c>
      <c r="B249" s="255">
        <v>19553</v>
      </c>
      <c r="C249" s="255">
        <v>15789</v>
      </c>
      <c r="D249" s="255">
        <v>0</v>
      </c>
      <c r="E249" s="255">
        <v>0</v>
      </c>
      <c r="F249" s="255">
        <v>0</v>
      </c>
      <c r="G249" s="255">
        <v>0</v>
      </c>
      <c r="H249" s="255">
        <v>0</v>
      </c>
      <c r="I249" s="255">
        <v>0</v>
      </c>
      <c r="J249" s="255">
        <v>19553</v>
      </c>
      <c r="K249" s="255">
        <v>15789</v>
      </c>
      <c r="L249" s="255">
        <v>0</v>
      </c>
      <c r="M249" s="255">
        <v>0</v>
      </c>
      <c r="N249" s="255">
        <v>0</v>
      </c>
      <c r="O249" s="255">
        <v>0</v>
      </c>
      <c r="P249" s="255">
        <v>0</v>
      </c>
      <c r="Q249" s="255">
        <v>0</v>
      </c>
      <c r="R249" s="255">
        <v>0</v>
      </c>
      <c r="S249" s="255">
        <v>0</v>
      </c>
    </row>
    <row r="250" spans="1:257" s="256" customFormat="1">
      <c r="A250" s="254" t="s">
        <v>894</v>
      </c>
      <c r="B250" s="255">
        <v>3144</v>
      </c>
      <c r="C250" s="255">
        <v>880</v>
      </c>
      <c r="D250" s="255">
        <v>0</v>
      </c>
      <c r="E250" s="255">
        <v>0</v>
      </c>
      <c r="F250" s="255">
        <v>0</v>
      </c>
      <c r="G250" s="255">
        <v>0</v>
      </c>
      <c r="H250" s="255">
        <v>0</v>
      </c>
      <c r="I250" s="255">
        <v>0</v>
      </c>
      <c r="J250" s="255">
        <v>3144</v>
      </c>
      <c r="K250" s="255">
        <v>880</v>
      </c>
      <c r="L250" s="255">
        <v>0</v>
      </c>
      <c r="M250" s="255">
        <v>0</v>
      </c>
      <c r="N250" s="255">
        <v>0</v>
      </c>
      <c r="O250" s="255">
        <v>0</v>
      </c>
      <c r="P250" s="255">
        <v>0</v>
      </c>
      <c r="Q250" s="255">
        <v>0</v>
      </c>
      <c r="R250" s="255">
        <v>0</v>
      </c>
      <c r="S250" s="255">
        <v>0</v>
      </c>
    </row>
    <row r="251" spans="1:257" s="256" customFormat="1" ht="27.6">
      <c r="A251" s="263" t="s">
        <v>968</v>
      </c>
      <c r="B251" s="262">
        <v>1575</v>
      </c>
      <c r="C251" s="262">
        <v>0</v>
      </c>
      <c r="D251" s="262"/>
      <c r="E251" s="262"/>
      <c r="F251" s="262"/>
      <c r="G251" s="262"/>
      <c r="H251" s="262"/>
      <c r="I251" s="262"/>
      <c r="J251" s="262">
        <v>1575</v>
      </c>
      <c r="K251" s="262"/>
      <c r="L251" s="262"/>
      <c r="M251" s="262"/>
      <c r="N251" s="262"/>
      <c r="O251" s="262"/>
      <c r="P251" s="262"/>
      <c r="Q251" s="262"/>
      <c r="R251" s="262"/>
      <c r="S251" s="262"/>
    </row>
    <row r="252" spans="1:257" s="256" customFormat="1">
      <c r="A252" s="263" t="s">
        <v>969</v>
      </c>
      <c r="B252" s="262">
        <v>689</v>
      </c>
      <c r="C252" s="262">
        <v>0</v>
      </c>
      <c r="D252" s="262"/>
      <c r="E252" s="262"/>
      <c r="F252" s="262"/>
      <c r="G252" s="262"/>
      <c r="H252" s="262"/>
      <c r="I252" s="262"/>
      <c r="J252" s="262">
        <v>689</v>
      </c>
      <c r="K252" s="262"/>
      <c r="L252" s="262"/>
      <c r="M252" s="262"/>
      <c r="N252" s="262"/>
      <c r="O252" s="262"/>
      <c r="P252" s="262"/>
      <c r="Q252" s="262"/>
      <c r="R252" s="262"/>
      <c r="S252" s="262"/>
    </row>
    <row r="253" spans="1:257" s="256" customFormat="1">
      <c r="A253" s="263" t="s">
        <v>970</v>
      </c>
      <c r="B253" s="262">
        <v>880</v>
      </c>
      <c r="C253" s="262">
        <v>880</v>
      </c>
      <c r="D253" s="262"/>
      <c r="E253" s="262"/>
      <c r="F253" s="262"/>
      <c r="G253" s="262"/>
      <c r="H253" s="262"/>
      <c r="I253" s="262"/>
      <c r="J253" s="262">
        <v>880</v>
      </c>
      <c r="K253" s="262">
        <v>880</v>
      </c>
      <c r="L253" s="262"/>
      <c r="M253" s="262"/>
      <c r="N253" s="262"/>
      <c r="O253" s="262"/>
      <c r="P253" s="262"/>
      <c r="Q253" s="262"/>
      <c r="R253" s="262"/>
      <c r="S253" s="262"/>
    </row>
    <row r="254" spans="1:257" s="256" customFormat="1" ht="27.6">
      <c r="A254" s="254" t="s">
        <v>900</v>
      </c>
      <c r="B254" s="255">
        <v>16409</v>
      </c>
      <c r="C254" s="255">
        <v>14909</v>
      </c>
      <c r="D254" s="255">
        <v>0</v>
      </c>
      <c r="E254" s="255">
        <v>0</v>
      </c>
      <c r="F254" s="255">
        <v>0</v>
      </c>
      <c r="G254" s="255">
        <v>0</v>
      </c>
      <c r="H254" s="255">
        <v>0</v>
      </c>
      <c r="I254" s="255">
        <v>0</v>
      </c>
      <c r="J254" s="255">
        <v>16409</v>
      </c>
      <c r="K254" s="255">
        <v>14909</v>
      </c>
      <c r="L254" s="255">
        <v>0</v>
      </c>
      <c r="M254" s="255">
        <v>0</v>
      </c>
      <c r="N254" s="255">
        <v>0</v>
      </c>
      <c r="O254" s="255">
        <v>0</v>
      </c>
      <c r="P254" s="255">
        <v>0</v>
      </c>
      <c r="Q254" s="255">
        <v>0</v>
      </c>
      <c r="R254" s="255">
        <v>0</v>
      </c>
      <c r="S254" s="255">
        <v>0</v>
      </c>
    </row>
    <row r="255" spans="1:257" s="256" customFormat="1" ht="27.6">
      <c r="A255" s="263" t="s">
        <v>971</v>
      </c>
      <c r="B255" s="262">
        <v>2100</v>
      </c>
      <c r="C255" s="262">
        <v>2100</v>
      </c>
      <c r="D255" s="262"/>
      <c r="E255" s="262"/>
      <c r="F255" s="262"/>
      <c r="G255" s="262"/>
      <c r="H255" s="262"/>
      <c r="I255" s="262"/>
      <c r="J255" s="262">
        <v>2100</v>
      </c>
      <c r="K255" s="262">
        <v>2100</v>
      </c>
      <c r="L255" s="262"/>
      <c r="M255" s="262"/>
      <c r="N255" s="262"/>
      <c r="O255" s="262"/>
      <c r="P255" s="262"/>
      <c r="Q255" s="262"/>
      <c r="R255" s="262"/>
      <c r="S255" s="262"/>
    </row>
    <row r="256" spans="1:257" s="253" customFormat="1">
      <c r="A256" s="266" t="s">
        <v>972</v>
      </c>
      <c r="B256" s="262">
        <v>2976</v>
      </c>
      <c r="C256" s="262">
        <v>2976</v>
      </c>
      <c r="D256" s="262"/>
      <c r="E256" s="262"/>
      <c r="F256" s="262"/>
      <c r="G256" s="262"/>
      <c r="H256" s="262"/>
      <c r="I256" s="262"/>
      <c r="J256" s="262">
        <v>2976</v>
      </c>
      <c r="K256" s="262">
        <v>2976</v>
      </c>
      <c r="L256" s="262"/>
      <c r="M256" s="262"/>
      <c r="N256" s="262"/>
      <c r="O256" s="262"/>
      <c r="P256" s="262"/>
      <c r="Q256" s="262"/>
      <c r="R256" s="262"/>
      <c r="S256" s="262"/>
      <c r="T256" s="256"/>
      <c r="U256" s="256"/>
      <c r="V256" s="256"/>
      <c r="W256" s="256"/>
      <c r="X256" s="256"/>
      <c r="Y256" s="256"/>
      <c r="Z256" s="256"/>
      <c r="AA256" s="256"/>
      <c r="AB256" s="256"/>
      <c r="AC256" s="256"/>
      <c r="AD256" s="256"/>
      <c r="AE256" s="256"/>
      <c r="AF256" s="256"/>
      <c r="AG256" s="256"/>
      <c r="AH256" s="256"/>
      <c r="AI256" s="256"/>
      <c r="AJ256" s="256"/>
      <c r="AK256" s="256"/>
      <c r="AL256" s="256"/>
      <c r="AM256" s="256"/>
      <c r="AN256" s="256"/>
      <c r="AO256" s="256"/>
      <c r="AP256" s="256"/>
      <c r="AQ256" s="256"/>
      <c r="AR256" s="256"/>
      <c r="AS256" s="256"/>
      <c r="AT256" s="256"/>
      <c r="AU256" s="256"/>
      <c r="AV256" s="256"/>
      <c r="AW256" s="256"/>
      <c r="AX256" s="256"/>
      <c r="AY256" s="256"/>
      <c r="AZ256" s="256"/>
      <c r="BA256" s="256"/>
      <c r="BB256" s="256"/>
      <c r="BC256" s="256"/>
      <c r="BD256" s="256"/>
      <c r="BE256" s="256"/>
      <c r="BF256" s="256"/>
      <c r="BG256" s="256"/>
      <c r="BH256" s="256"/>
      <c r="BI256" s="256"/>
      <c r="BJ256" s="256"/>
      <c r="BK256" s="256"/>
      <c r="BL256" s="256"/>
      <c r="BM256" s="256"/>
      <c r="BN256" s="256"/>
      <c r="BO256" s="256"/>
      <c r="BP256" s="256"/>
      <c r="BQ256" s="256"/>
      <c r="BR256" s="256"/>
      <c r="BS256" s="256"/>
      <c r="BT256" s="256"/>
      <c r="BU256" s="256"/>
      <c r="BV256" s="256"/>
      <c r="BW256" s="256"/>
      <c r="BX256" s="256"/>
      <c r="BY256" s="256"/>
      <c r="BZ256" s="256"/>
      <c r="CA256" s="256"/>
      <c r="CB256" s="256"/>
      <c r="CC256" s="256"/>
      <c r="CD256" s="256"/>
      <c r="CE256" s="256"/>
      <c r="CF256" s="256"/>
      <c r="CG256" s="256"/>
      <c r="CH256" s="256"/>
      <c r="CI256" s="256"/>
      <c r="CJ256" s="256"/>
      <c r="CK256" s="256"/>
      <c r="CL256" s="256"/>
      <c r="CM256" s="256"/>
      <c r="CN256" s="256"/>
      <c r="CO256" s="256"/>
      <c r="CP256" s="256"/>
      <c r="CQ256" s="256"/>
      <c r="CR256" s="256"/>
      <c r="CS256" s="256"/>
      <c r="CT256" s="256"/>
      <c r="CU256" s="256"/>
      <c r="CV256" s="256"/>
      <c r="CW256" s="256"/>
      <c r="CX256" s="256"/>
      <c r="CY256" s="256"/>
      <c r="CZ256" s="256"/>
      <c r="DA256" s="256"/>
      <c r="DB256" s="256"/>
      <c r="DC256" s="256"/>
      <c r="DD256" s="256"/>
      <c r="DE256" s="256"/>
      <c r="DF256" s="256"/>
      <c r="DG256" s="256"/>
      <c r="DH256" s="256"/>
      <c r="DI256" s="256"/>
      <c r="DJ256" s="256"/>
      <c r="DK256" s="256"/>
      <c r="DL256" s="256"/>
      <c r="DM256" s="256"/>
      <c r="DN256" s="256"/>
      <c r="DO256" s="256"/>
      <c r="DP256" s="256"/>
      <c r="DQ256" s="256"/>
      <c r="DR256" s="256"/>
      <c r="DS256" s="256"/>
      <c r="DT256" s="256"/>
      <c r="DU256" s="256"/>
      <c r="DV256" s="256"/>
      <c r="DW256" s="256"/>
      <c r="DX256" s="256"/>
      <c r="DY256" s="256"/>
      <c r="DZ256" s="256"/>
      <c r="EA256" s="256"/>
      <c r="EB256" s="256"/>
      <c r="EC256" s="256"/>
      <c r="ED256" s="256"/>
      <c r="EE256" s="256"/>
      <c r="EF256" s="256"/>
      <c r="EG256" s="256"/>
      <c r="EH256" s="256"/>
      <c r="EI256" s="256"/>
      <c r="EJ256" s="256"/>
      <c r="EK256" s="256"/>
      <c r="EL256" s="256"/>
      <c r="EM256" s="256"/>
      <c r="EN256" s="256"/>
      <c r="EO256" s="256"/>
      <c r="EP256" s="256"/>
      <c r="EQ256" s="256"/>
      <c r="ER256" s="256"/>
      <c r="ES256" s="256"/>
      <c r="ET256" s="256"/>
      <c r="EU256" s="256"/>
      <c r="EV256" s="256"/>
      <c r="EW256" s="256"/>
      <c r="EX256" s="256"/>
      <c r="EY256" s="256"/>
      <c r="EZ256" s="256"/>
      <c r="FA256" s="256"/>
      <c r="FB256" s="256"/>
      <c r="FC256" s="256"/>
      <c r="FD256" s="256"/>
      <c r="FE256" s="256"/>
      <c r="FF256" s="256"/>
      <c r="FG256" s="256"/>
      <c r="FH256" s="256"/>
      <c r="FI256" s="256"/>
      <c r="FJ256" s="256"/>
      <c r="FK256" s="256"/>
      <c r="FL256" s="256"/>
      <c r="FM256" s="256"/>
      <c r="FN256" s="256"/>
      <c r="FO256" s="256"/>
      <c r="FP256" s="256"/>
      <c r="FQ256" s="256"/>
      <c r="FR256" s="256"/>
      <c r="FS256" s="256"/>
      <c r="FT256" s="256"/>
      <c r="FU256" s="256"/>
      <c r="FV256" s="256"/>
      <c r="FW256" s="256"/>
      <c r="FX256" s="256"/>
      <c r="FY256" s="256"/>
      <c r="FZ256" s="256"/>
      <c r="GA256" s="256"/>
      <c r="GB256" s="256"/>
      <c r="GC256" s="256"/>
      <c r="GD256" s="256"/>
      <c r="GE256" s="256"/>
      <c r="GF256" s="256"/>
      <c r="GG256" s="256"/>
      <c r="GH256" s="256"/>
      <c r="GI256" s="256"/>
      <c r="GJ256" s="256"/>
      <c r="GK256" s="256"/>
      <c r="GL256" s="256"/>
      <c r="GM256" s="256"/>
      <c r="GN256" s="256"/>
      <c r="GO256" s="256"/>
      <c r="GP256" s="256"/>
      <c r="GQ256" s="256"/>
      <c r="GR256" s="256"/>
      <c r="GS256" s="256"/>
      <c r="GT256" s="256"/>
      <c r="GU256" s="256"/>
      <c r="GV256" s="256"/>
      <c r="GW256" s="256"/>
      <c r="GX256" s="256"/>
      <c r="GY256" s="256"/>
      <c r="GZ256" s="256"/>
      <c r="HA256" s="256"/>
      <c r="HB256" s="256"/>
      <c r="HC256" s="256"/>
      <c r="HD256" s="256"/>
      <c r="HE256" s="256"/>
      <c r="HF256" s="256"/>
      <c r="HG256" s="256"/>
      <c r="HH256" s="256"/>
      <c r="HI256" s="256"/>
      <c r="HJ256" s="256"/>
      <c r="HK256" s="256"/>
      <c r="HL256" s="256"/>
      <c r="HM256" s="256"/>
      <c r="HN256" s="256"/>
      <c r="HO256" s="256"/>
      <c r="HP256" s="256"/>
      <c r="HQ256" s="256"/>
      <c r="HR256" s="256"/>
      <c r="HS256" s="256"/>
      <c r="HT256" s="256"/>
      <c r="HU256" s="256"/>
      <c r="HV256" s="256"/>
      <c r="HW256" s="256"/>
      <c r="HX256" s="256"/>
      <c r="HY256" s="256"/>
      <c r="HZ256" s="256"/>
      <c r="IA256" s="256"/>
      <c r="IB256" s="256"/>
      <c r="IC256" s="256"/>
      <c r="ID256" s="256"/>
      <c r="IE256" s="256"/>
      <c r="IF256" s="256"/>
      <c r="IG256" s="256"/>
      <c r="IH256" s="256"/>
      <c r="II256" s="256"/>
      <c r="IJ256" s="256"/>
      <c r="IK256" s="256"/>
      <c r="IL256" s="256"/>
      <c r="IM256" s="256"/>
      <c r="IN256" s="256"/>
      <c r="IO256" s="256"/>
      <c r="IP256" s="256"/>
      <c r="IQ256" s="256"/>
      <c r="IR256" s="256"/>
      <c r="IS256" s="256"/>
      <c r="IT256" s="256"/>
      <c r="IU256" s="256"/>
      <c r="IV256" s="256"/>
      <c r="IW256" s="256"/>
    </row>
    <row r="257" spans="1:257" s="253" customFormat="1">
      <c r="A257" s="266" t="s">
        <v>974</v>
      </c>
      <c r="B257" s="262">
        <v>3881</v>
      </c>
      <c r="C257" s="262">
        <v>3881</v>
      </c>
      <c r="D257" s="262"/>
      <c r="E257" s="262"/>
      <c r="F257" s="262"/>
      <c r="G257" s="262"/>
      <c r="H257" s="262"/>
      <c r="I257" s="262"/>
      <c r="J257" s="262">
        <v>3881</v>
      </c>
      <c r="K257" s="262">
        <v>3881</v>
      </c>
      <c r="L257" s="262"/>
      <c r="M257" s="262"/>
      <c r="N257" s="262"/>
      <c r="O257" s="262"/>
      <c r="P257" s="262"/>
      <c r="Q257" s="262"/>
      <c r="R257" s="262"/>
      <c r="S257" s="262"/>
      <c r="T257" s="256"/>
      <c r="U257" s="256"/>
      <c r="V257" s="256"/>
      <c r="W257" s="256"/>
      <c r="X257" s="256"/>
      <c r="Y257" s="256"/>
      <c r="Z257" s="256"/>
      <c r="AA257" s="256"/>
      <c r="AB257" s="256"/>
      <c r="AC257" s="256"/>
      <c r="AD257" s="256"/>
      <c r="AE257" s="256"/>
      <c r="AF257" s="256"/>
      <c r="AG257" s="256"/>
      <c r="AH257" s="256"/>
      <c r="AI257" s="256"/>
      <c r="AJ257" s="256"/>
      <c r="AK257" s="256"/>
      <c r="AL257" s="256"/>
      <c r="AM257" s="256"/>
      <c r="AN257" s="256"/>
      <c r="AO257" s="256"/>
      <c r="AP257" s="256"/>
      <c r="AQ257" s="256"/>
      <c r="AR257" s="256"/>
      <c r="AS257" s="256"/>
      <c r="AT257" s="256"/>
      <c r="AU257" s="256"/>
      <c r="AV257" s="256"/>
      <c r="AW257" s="256"/>
      <c r="AX257" s="256"/>
      <c r="AY257" s="256"/>
      <c r="AZ257" s="256"/>
      <c r="BA257" s="256"/>
      <c r="BB257" s="256"/>
      <c r="BC257" s="256"/>
      <c r="BD257" s="256"/>
      <c r="BE257" s="256"/>
      <c r="BF257" s="256"/>
      <c r="BG257" s="256"/>
      <c r="BH257" s="256"/>
      <c r="BI257" s="256"/>
      <c r="BJ257" s="256"/>
      <c r="BK257" s="256"/>
      <c r="BL257" s="256"/>
      <c r="BM257" s="256"/>
      <c r="BN257" s="256"/>
      <c r="BO257" s="256"/>
      <c r="BP257" s="256"/>
      <c r="BQ257" s="256"/>
      <c r="BR257" s="256"/>
      <c r="BS257" s="256"/>
      <c r="BT257" s="256"/>
      <c r="BU257" s="256"/>
      <c r="BV257" s="256"/>
      <c r="BW257" s="256"/>
      <c r="BX257" s="256"/>
      <c r="BY257" s="256"/>
      <c r="BZ257" s="256"/>
      <c r="CA257" s="256"/>
      <c r="CB257" s="256"/>
      <c r="CC257" s="256"/>
      <c r="CD257" s="256"/>
      <c r="CE257" s="256"/>
      <c r="CF257" s="256"/>
      <c r="CG257" s="256"/>
      <c r="CH257" s="256"/>
      <c r="CI257" s="256"/>
      <c r="CJ257" s="256"/>
      <c r="CK257" s="256"/>
      <c r="CL257" s="256"/>
      <c r="CM257" s="256"/>
      <c r="CN257" s="256"/>
      <c r="CO257" s="256"/>
      <c r="CP257" s="256"/>
      <c r="CQ257" s="256"/>
      <c r="CR257" s="256"/>
      <c r="CS257" s="256"/>
      <c r="CT257" s="256"/>
      <c r="CU257" s="256"/>
      <c r="CV257" s="256"/>
      <c r="CW257" s="256"/>
      <c r="CX257" s="256"/>
      <c r="CY257" s="256"/>
      <c r="CZ257" s="256"/>
      <c r="DA257" s="256"/>
      <c r="DB257" s="256"/>
      <c r="DC257" s="256"/>
      <c r="DD257" s="256"/>
      <c r="DE257" s="256"/>
      <c r="DF257" s="256"/>
      <c r="DG257" s="256"/>
      <c r="DH257" s="256"/>
      <c r="DI257" s="256"/>
      <c r="DJ257" s="256"/>
      <c r="DK257" s="256"/>
      <c r="DL257" s="256"/>
      <c r="DM257" s="256"/>
      <c r="DN257" s="256"/>
      <c r="DO257" s="256"/>
      <c r="DP257" s="256"/>
      <c r="DQ257" s="256"/>
      <c r="DR257" s="256"/>
      <c r="DS257" s="256"/>
      <c r="DT257" s="256"/>
      <c r="DU257" s="256"/>
      <c r="DV257" s="256"/>
      <c r="DW257" s="256"/>
      <c r="DX257" s="256"/>
      <c r="DY257" s="256"/>
      <c r="DZ257" s="256"/>
      <c r="EA257" s="256"/>
      <c r="EB257" s="256"/>
      <c r="EC257" s="256"/>
      <c r="ED257" s="256"/>
      <c r="EE257" s="256"/>
      <c r="EF257" s="256"/>
      <c r="EG257" s="256"/>
      <c r="EH257" s="256"/>
      <c r="EI257" s="256"/>
      <c r="EJ257" s="256"/>
      <c r="EK257" s="256"/>
      <c r="EL257" s="256"/>
      <c r="EM257" s="256"/>
      <c r="EN257" s="256"/>
      <c r="EO257" s="256"/>
      <c r="EP257" s="256"/>
      <c r="EQ257" s="256"/>
      <c r="ER257" s="256"/>
      <c r="ES257" s="256"/>
      <c r="ET257" s="256"/>
      <c r="EU257" s="256"/>
      <c r="EV257" s="256"/>
      <c r="EW257" s="256"/>
      <c r="EX257" s="256"/>
      <c r="EY257" s="256"/>
      <c r="EZ257" s="256"/>
      <c r="FA257" s="256"/>
      <c r="FB257" s="256"/>
      <c r="FC257" s="256"/>
      <c r="FD257" s="256"/>
      <c r="FE257" s="256"/>
      <c r="FF257" s="256"/>
      <c r="FG257" s="256"/>
      <c r="FH257" s="256"/>
      <c r="FI257" s="256"/>
      <c r="FJ257" s="256"/>
      <c r="FK257" s="256"/>
      <c r="FL257" s="256"/>
      <c r="FM257" s="256"/>
      <c r="FN257" s="256"/>
      <c r="FO257" s="256"/>
      <c r="FP257" s="256"/>
      <c r="FQ257" s="256"/>
      <c r="FR257" s="256"/>
      <c r="FS257" s="256"/>
      <c r="FT257" s="256"/>
      <c r="FU257" s="256"/>
      <c r="FV257" s="256"/>
      <c r="FW257" s="256"/>
      <c r="FX257" s="256"/>
      <c r="FY257" s="256"/>
      <c r="FZ257" s="256"/>
      <c r="GA257" s="256"/>
      <c r="GB257" s="256"/>
      <c r="GC257" s="256"/>
      <c r="GD257" s="256"/>
      <c r="GE257" s="256"/>
      <c r="GF257" s="256"/>
      <c r="GG257" s="256"/>
      <c r="GH257" s="256"/>
      <c r="GI257" s="256"/>
      <c r="GJ257" s="256"/>
      <c r="GK257" s="256"/>
      <c r="GL257" s="256"/>
      <c r="GM257" s="256"/>
      <c r="GN257" s="256"/>
      <c r="GO257" s="256"/>
      <c r="GP257" s="256"/>
      <c r="GQ257" s="256"/>
      <c r="GR257" s="256"/>
      <c r="GS257" s="256"/>
      <c r="GT257" s="256"/>
      <c r="GU257" s="256"/>
      <c r="GV257" s="256"/>
      <c r="GW257" s="256"/>
      <c r="GX257" s="256"/>
      <c r="GY257" s="256"/>
      <c r="GZ257" s="256"/>
      <c r="HA257" s="256"/>
      <c r="HB257" s="256"/>
      <c r="HC257" s="256"/>
      <c r="HD257" s="256"/>
      <c r="HE257" s="256"/>
      <c r="HF257" s="256"/>
      <c r="HG257" s="256"/>
      <c r="HH257" s="256"/>
      <c r="HI257" s="256"/>
      <c r="HJ257" s="256"/>
      <c r="HK257" s="256"/>
      <c r="HL257" s="256"/>
      <c r="HM257" s="256"/>
      <c r="HN257" s="256"/>
      <c r="HO257" s="256"/>
      <c r="HP257" s="256"/>
      <c r="HQ257" s="256"/>
      <c r="HR257" s="256"/>
      <c r="HS257" s="256"/>
      <c r="HT257" s="256"/>
      <c r="HU257" s="256"/>
      <c r="HV257" s="256"/>
      <c r="HW257" s="256"/>
      <c r="HX257" s="256"/>
      <c r="HY257" s="256"/>
      <c r="HZ257" s="256"/>
      <c r="IA257" s="256"/>
      <c r="IB257" s="256"/>
      <c r="IC257" s="256"/>
      <c r="ID257" s="256"/>
      <c r="IE257" s="256"/>
      <c r="IF257" s="256"/>
      <c r="IG257" s="256"/>
      <c r="IH257" s="256"/>
      <c r="II257" s="256"/>
      <c r="IJ257" s="256"/>
      <c r="IK257" s="256"/>
      <c r="IL257" s="256"/>
      <c r="IM257" s="256"/>
      <c r="IN257" s="256"/>
      <c r="IO257" s="256"/>
      <c r="IP257" s="256"/>
      <c r="IQ257" s="256"/>
      <c r="IR257" s="256"/>
      <c r="IS257" s="256"/>
      <c r="IT257" s="256"/>
      <c r="IU257" s="256"/>
      <c r="IV257" s="256"/>
      <c r="IW257" s="256"/>
    </row>
    <row r="258" spans="1:257" s="256" customFormat="1">
      <c r="A258" s="263" t="s">
        <v>975</v>
      </c>
      <c r="B258" s="262">
        <v>5952</v>
      </c>
      <c r="C258" s="262">
        <v>5952</v>
      </c>
      <c r="D258" s="262"/>
      <c r="E258" s="262"/>
      <c r="F258" s="262"/>
      <c r="G258" s="262"/>
      <c r="H258" s="262"/>
      <c r="I258" s="262"/>
      <c r="J258" s="262">
        <v>5952</v>
      </c>
      <c r="K258" s="262">
        <v>5952</v>
      </c>
      <c r="L258" s="262"/>
      <c r="M258" s="262"/>
      <c r="N258" s="262"/>
      <c r="O258" s="262"/>
      <c r="P258" s="262"/>
      <c r="Q258" s="262"/>
      <c r="R258" s="262"/>
      <c r="S258" s="262"/>
    </row>
    <row r="259" spans="1:257" s="256" customFormat="1">
      <c r="A259" s="263" t="s">
        <v>976</v>
      </c>
      <c r="B259" s="262">
        <v>1500</v>
      </c>
      <c r="C259" s="262">
        <v>0</v>
      </c>
      <c r="D259" s="262"/>
      <c r="E259" s="262"/>
      <c r="F259" s="262"/>
      <c r="G259" s="262"/>
      <c r="H259" s="262"/>
      <c r="I259" s="262"/>
      <c r="J259" s="262">
        <v>1500</v>
      </c>
      <c r="K259" s="262"/>
      <c r="L259" s="262"/>
      <c r="M259" s="262"/>
      <c r="N259" s="262"/>
      <c r="O259" s="262"/>
      <c r="P259" s="262"/>
      <c r="Q259" s="262"/>
      <c r="R259" s="262"/>
      <c r="S259" s="262"/>
    </row>
    <row r="260" spans="1:257" s="256" customFormat="1" ht="27.6">
      <c r="A260" s="254" t="s">
        <v>799</v>
      </c>
      <c r="B260" s="255">
        <v>1303524</v>
      </c>
      <c r="C260" s="255">
        <v>1297426</v>
      </c>
      <c r="D260" s="255">
        <v>0</v>
      </c>
      <c r="E260" s="255">
        <v>0</v>
      </c>
      <c r="F260" s="255">
        <v>0</v>
      </c>
      <c r="G260" s="255">
        <v>0</v>
      </c>
      <c r="H260" s="255">
        <v>5568</v>
      </c>
      <c r="I260" s="255">
        <v>4464</v>
      </c>
      <c r="J260" s="255">
        <v>15716</v>
      </c>
      <c r="K260" s="255">
        <v>10722</v>
      </c>
      <c r="L260" s="255">
        <v>1282240</v>
      </c>
      <c r="M260" s="255">
        <v>1282240</v>
      </c>
      <c r="N260" s="255">
        <v>0</v>
      </c>
      <c r="O260" s="255">
        <v>0</v>
      </c>
      <c r="P260" s="255">
        <v>0</v>
      </c>
      <c r="Q260" s="255">
        <v>0</v>
      </c>
      <c r="R260" s="255">
        <v>0</v>
      </c>
      <c r="S260" s="255">
        <v>0</v>
      </c>
    </row>
    <row r="261" spans="1:257" s="256" customFormat="1">
      <c r="A261" s="254" t="s">
        <v>894</v>
      </c>
      <c r="B261" s="255">
        <v>18940</v>
      </c>
      <c r="C261" s="255">
        <v>18940</v>
      </c>
      <c r="D261" s="255">
        <v>0</v>
      </c>
      <c r="E261" s="255">
        <v>0</v>
      </c>
      <c r="F261" s="255">
        <v>0</v>
      </c>
      <c r="G261" s="255">
        <v>0</v>
      </c>
      <c r="H261" s="255">
        <v>0</v>
      </c>
      <c r="I261" s="255">
        <v>0</v>
      </c>
      <c r="J261" s="255">
        <v>0</v>
      </c>
      <c r="K261" s="255">
        <v>0</v>
      </c>
      <c r="L261" s="255">
        <v>18940</v>
      </c>
      <c r="M261" s="255">
        <v>18940</v>
      </c>
      <c r="N261" s="255">
        <v>0</v>
      </c>
      <c r="O261" s="255">
        <v>0</v>
      </c>
      <c r="P261" s="255">
        <v>0</v>
      </c>
      <c r="Q261" s="255">
        <v>0</v>
      </c>
      <c r="R261" s="255">
        <v>0</v>
      </c>
      <c r="S261" s="255">
        <v>0</v>
      </c>
      <c r="T261" s="253"/>
      <c r="U261" s="253"/>
      <c r="V261" s="253"/>
      <c r="W261" s="253"/>
      <c r="X261" s="253"/>
      <c r="Y261" s="253"/>
      <c r="Z261" s="253"/>
      <c r="AA261" s="253"/>
      <c r="AB261" s="253"/>
      <c r="AC261" s="253"/>
      <c r="AD261" s="253"/>
      <c r="AE261" s="253"/>
      <c r="AF261" s="253"/>
      <c r="AG261" s="253"/>
      <c r="AH261" s="253"/>
      <c r="AI261" s="253"/>
      <c r="AJ261" s="253"/>
      <c r="AK261" s="253"/>
      <c r="AL261" s="253"/>
      <c r="AM261" s="253"/>
      <c r="AN261" s="253"/>
      <c r="AO261" s="253"/>
      <c r="AP261" s="253"/>
      <c r="AQ261" s="253"/>
      <c r="AR261" s="253"/>
      <c r="AS261" s="253"/>
      <c r="AT261" s="253"/>
      <c r="AU261" s="253"/>
      <c r="AV261" s="253"/>
      <c r="AW261" s="253"/>
      <c r="AX261" s="253"/>
      <c r="AY261" s="253"/>
      <c r="AZ261" s="253"/>
      <c r="BA261" s="253"/>
      <c r="BB261" s="253"/>
      <c r="BC261" s="253"/>
      <c r="BD261" s="253"/>
      <c r="BE261" s="253"/>
      <c r="BF261" s="253"/>
      <c r="BG261" s="253"/>
      <c r="BH261" s="253"/>
      <c r="BI261" s="253"/>
      <c r="BJ261" s="253"/>
      <c r="BK261" s="253"/>
      <c r="BL261" s="253"/>
      <c r="BM261" s="253"/>
      <c r="BN261" s="253"/>
      <c r="BO261" s="253"/>
      <c r="BP261" s="253"/>
      <c r="BQ261" s="253"/>
      <c r="BR261" s="253"/>
      <c r="BS261" s="253"/>
      <c r="BT261" s="253"/>
      <c r="BU261" s="253"/>
      <c r="BV261" s="253"/>
      <c r="BW261" s="253"/>
      <c r="BX261" s="253"/>
      <c r="BY261" s="253"/>
      <c r="BZ261" s="253"/>
      <c r="CA261" s="253"/>
      <c r="CB261" s="253"/>
      <c r="CC261" s="253"/>
      <c r="CD261" s="253"/>
      <c r="CE261" s="253"/>
      <c r="CF261" s="253"/>
      <c r="CG261" s="253"/>
      <c r="CH261" s="253"/>
      <c r="CI261" s="253"/>
      <c r="CJ261" s="253"/>
      <c r="CK261" s="253"/>
      <c r="CL261" s="253"/>
      <c r="CM261" s="253"/>
      <c r="CN261" s="253"/>
      <c r="CO261" s="253"/>
      <c r="CP261" s="253"/>
      <c r="CQ261" s="253"/>
      <c r="CR261" s="253"/>
      <c r="CS261" s="253"/>
      <c r="CT261" s="253"/>
      <c r="CU261" s="253"/>
      <c r="CV261" s="253"/>
      <c r="CW261" s="253"/>
      <c r="CX261" s="253"/>
      <c r="CY261" s="253"/>
      <c r="CZ261" s="253"/>
      <c r="DA261" s="253"/>
      <c r="DB261" s="253"/>
      <c r="DC261" s="253"/>
      <c r="DD261" s="253"/>
      <c r="DE261" s="253"/>
      <c r="DF261" s="253"/>
      <c r="DG261" s="253"/>
      <c r="DH261" s="253"/>
      <c r="DI261" s="253"/>
      <c r="DJ261" s="253"/>
      <c r="DK261" s="253"/>
      <c r="DL261" s="253"/>
      <c r="DM261" s="253"/>
      <c r="DN261" s="253"/>
      <c r="DO261" s="253"/>
      <c r="DP261" s="253"/>
      <c r="DQ261" s="253"/>
      <c r="DR261" s="253"/>
      <c r="DS261" s="253"/>
      <c r="DT261" s="253"/>
      <c r="DU261" s="253"/>
      <c r="DV261" s="253"/>
      <c r="DW261" s="253"/>
      <c r="DX261" s="253"/>
      <c r="DY261" s="253"/>
      <c r="DZ261" s="253"/>
      <c r="EA261" s="253"/>
      <c r="EB261" s="253"/>
      <c r="EC261" s="253"/>
      <c r="ED261" s="253"/>
      <c r="EE261" s="253"/>
      <c r="EF261" s="253"/>
      <c r="EG261" s="253"/>
      <c r="EH261" s="253"/>
      <c r="EI261" s="253"/>
      <c r="EJ261" s="253"/>
      <c r="EK261" s="253"/>
      <c r="EL261" s="253"/>
      <c r="EM261" s="253"/>
      <c r="EN261" s="253"/>
      <c r="EO261" s="253"/>
      <c r="EP261" s="253"/>
      <c r="EQ261" s="253"/>
      <c r="ER261" s="253"/>
      <c r="ES261" s="253"/>
      <c r="ET261" s="253"/>
      <c r="EU261" s="253"/>
      <c r="EV261" s="253"/>
      <c r="EW261" s="253"/>
      <c r="EX261" s="253"/>
      <c r="EY261" s="253"/>
      <c r="EZ261" s="253"/>
      <c r="FA261" s="253"/>
      <c r="FB261" s="253"/>
      <c r="FC261" s="253"/>
      <c r="FD261" s="253"/>
      <c r="FE261" s="253"/>
      <c r="FF261" s="253"/>
      <c r="FG261" s="253"/>
      <c r="FH261" s="253"/>
      <c r="FI261" s="253"/>
      <c r="FJ261" s="253"/>
      <c r="FK261" s="253"/>
      <c r="FL261" s="253"/>
      <c r="FM261" s="253"/>
      <c r="FN261" s="253"/>
      <c r="FO261" s="253"/>
      <c r="FP261" s="253"/>
      <c r="FQ261" s="253"/>
      <c r="FR261" s="253"/>
      <c r="FS261" s="253"/>
      <c r="FT261" s="253"/>
      <c r="FU261" s="253"/>
      <c r="FV261" s="253"/>
      <c r="FW261" s="253"/>
      <c r="FX261" s="253"/>
      <c r="FY261" s="253"/>
      <c r="FZ261" s="253"/>
      <c r="GA261" s="253"/>
      <c r="GB261" s="253"/>
      <c r="GC261" s="253"/>
      <c r="GD261" s="253"/>
      <c r="GE261" s="253"/>
      <c r="GF261" s="253"/>
      <c r="GG261" s="253"/>
      <c r="GH261" s="253"/>
      <c r="GI261" s="253"/>
      <c r="GJ261" s="253"/>
      <c r="GK261" s="253"/>
      <c r="GL261" s="253"/>
      <c r="GM261" s="253"/>
      <c r="GN261" s="253"/>
      <c r="GO261" s="253"/>
      <c r="GP261" s="253"/>
      <c r="GQ261" s="253"/>
      <c r="GR261" s="253"/>
      <c r="GS261" s="253"/>
      <c r="GT261" s="253"/>
      <c r="GU261" s="253"/>
      <c r="GV261" s="253"/>
      <c r="GW261" s="253"/>
      <c r="GX261" s="253"/>
      <c r="GY261" s="253"/>
      <c r="GZ261" s="253"/>
      <c r="HA261" s="253"/>
      <c r="HB261" s="253"/>
      <c r="HC261" s="253"/>
      <c r="HD261" s="253"/>
      <c r="HE261" s="253"/>
      <c r="HF261" s="253"/>
      <c r="HG261" s="253"/>
      <c r="HH261" s="253"/>
      <c r="HI261" s="253"/>
      <c r="HJ261" s="253"/>
      <c r="HK261" s="253"/>
      <c r="HL261" s="253"/>
      <c r="HM261" s="253"/>
      <c r="HN261" s="253"/>
      <c r="HO261" s="253"/>
      <c r="HP261" s="253"/>
      <c r="HQ261" s="253"/>
      <c r="HR261" s="253"/>
      <c r="HS261" s="253"/>
      <c r="HT261" s="253"/>
      <c r="HU261" s="253"/>
      <c r="HV261" s="253"/>
      <c r="HW261" s="253"/>
      <c r="HX261" s="253"/>
      <c r="HY261" s="253"/>
      <c r="HZ261" s="253"/>
      <c r="IA261" s="253"/>
      <c r="IB261" s="253"/>
      <c r="IC261" s="253"/>
      <c r="ID261" s="253"/>
      <c r="IE261" s="253"/>
      <c r="IF261" s="253"/>
      <c r="IG261" s="253"/>
      <c r="IH261" s="253"/>
      <c r="II261" s="253"/>
      <c r="IJ261" s="253"/>
      <c r="IK261" s="253"/>
      <c r="IL261" s="253"/>
      <c r="IM261" s="253"/>
      <c r="IN261" s="253"/>
      <c r="IO261" s="253"/>
      <c r="IP261" s="253"/>
      <c r="IQ261" s="253"/>
      <c r="IR261" s="253"/>
      <c r="IS261" s="253"/>
      <c r="IT261" s="253"/>
      <c r="IU261" s="253"/>
      <c r="IV261" s="253"/>
      <c r="IW261" s="253"/>
    </row>
    <row r="262" spans="1:257" s="256" customFormat="1" ht="55.2">
      <c r="A262" s="263" t="s">
        <v>977</v>
      </c>
      <c r="B262" s="262">
        <v>16754</v>
      </c>
      <c r="C262" s="262">
        <v>16754</v>
      </c>
      <c r="D262" s="262"/>
      <c r="E262" s="262"/>
      <c r="F262" s="262"/>
      <c r="G262" s="262"/>
      <c r="H262" s="262"/>
      <c r="I262" s="262"/>
      <c r="J262" s="262"/>
      <c r="K262" s="262"/>
      <c r="L262" s="262">
        <v>16754</v>
      </c>
      <c r="M262" s="262">
        <v>16754</v>
      </c>
      <c r="N262" s="262"/>
      <c r="O262" s="262"/>
      <c r="P262" s="262"/>
      <c r="Q262" s="262"/>
      <c r="R262" s="262"/>
      <c r="S262" s="262"/>
    </row>
    <row r="263" spans="1:257" s="256" customFormat="1" ht="41.4">
      <c r="A263" s="263" t="s">
        <v>978</v>
      </c>
      <c r="B263" s="262">
        <v>2186</v>
      </c>
      <c r="C263" s="262">
        <v>2186</v>
      </c>
      <c r="D263" s="262"/>
      <c r="E263" s="262"/>
      <c r="F263" s="262"/>
      <c r="G263" s="262"/>
      <c r="H263" s="262"/>
      <c r="I263" s="262"/>
      <c r="J263" s="262"/>
      <c r="K263" s="262"/>
      <c r="L263" s="262">
        <v>2186</v>
      </c>
      <c r="M263" s="262">
        <v>2186</v>
      </c>
      <c r="N263" s="262"/>
      <c r="O263" s="262"/>
      <c r="P263" s="262"/>
      <c r="Q263" s="262"/>
      <c r="R263" s="262"/>
      <c r="S263" s="262"/>
    </row>
    <row r="264" spans="1:257" s="256" customFormat="1" ht="27.6">
      <c r="A264" s="254" t="s">
        <v>900</v>
      </c>
      <c r="B264" s="255">
        <v>20619</v>
      </c>
      <c r="C264" s="255">
        <v>14521</v>
      </c>
      <c r="D264" s="255">
        <v>0</v>
      </c>
      <c r="E264" s="255">
        <v>0</v>
      </c>
      <c r="F264" s="255">
        <v>0</v>
      </c>
      <c r="G264" s="255">
        <v>0</v>
      </c>
      <c r="H264" s="255">
        <v>5568</v>
      </c>
      <c r="I264" s="255">
        <v>4464</v>
      </c>
      <c r="J264" s="255">
        <v>12728</v>
      </c>
      <c r="K264" s="255">
        <v>7734</v>
      </c>
      <c r="L264" s="255">
        <v>2323</v>
      </c>
      <c r="M264" s="255">
        <v>2323</v>
      </c>
      <c r="N264" s="255">
        <v>0</v>
      </c>
      <c r="O264" s="255">
        <v>0</v>
      </c>
      <c r="P264" s="255">
        <v>0</v>
      </c>
      <c r="Q264" s="255">
        <v>0</v>
      </c>
      <c r="R264" s="255">
        <v>0</v>
      </c>
      <c r="S264" s="255">
        <v>0</v>
      </c>
    </row>
    <row r="265" spans="1:257" s="256" customFormat="1">
      <c r="A265" s="263" t="s">
        <v>981</v>
      </c>
      <c r="B265" s="262">
        <v>1488</v>
      </c>
      <c r="C265" s="262">
        <v>1488</v>
      </c>
      <c r="D265" s="262"/>
      <c r="E265" s="262"/>
      <c r="F265" s="262"/>
      <c r="G265" s="262"/>
      <c r="H265" s="262">
        <v>1488</v>
      </c>
      <c r="I265" s="262">
        <v>1488</v>
      </c>
      <c r="J265" s="262"/>
      <c r="K265" s="262"/>
      <c r="L265" s="262"/>
      <c r="M265" s="262"/>
      <c r="N265" s="262"/>
      <c r="O265" s="262"/>
      <c r="P265" s="262"/>
      <c r="Q265" s="262"/>
      <c r="R265" s="262"/>
      <c r="S265" s="262"/>
    </row>
    <row r="266" spans="1:257" s="256" customFormat="1">
      <c r="A266" s="263" t="s">
        <v>982</v>
      </c>
      <c r="B266" s="262">
        <v>2976</v>
      </c>
      <c r="C266" s="262">
        <v>2976</v>
      </c>
      <c r="D266" s="262"/>
      <c r="E266" s="262"/>
      <c r="F266" s="262"/>
      <c r="G266" s="262"/>
      <c r="H266" s="262">
        <v>2976</v>
      </c>
      <c r="I266" s="262">
        <v>2976</v>
      </c>
      <c r="J266" s="262"/>
      <c r="K266" s="262"/>
      <c r="L266" s="262"/>
      <c r="M266" s="262"/>
      <c r="N266" s="262"/>
      <c r="O266" s="262"/>
      <c r="P266" s="262"/>
      <c r="Q266" s="262"/>
      <c r="R266" s="262"/>
      <c r="S266" s="262"/>
    </row>
    <row r="267" spans="1:257" s="253" customFormat="1" ht="27.6">
      <c r="A267" s="266" t="s">
        <v>983</v>
      </c>
      <c r="B267" s="262">
        <v>5648</v>
      </c>
      <c r="C267" s="262">
        <v>2824</v>
      </c>
      <c r="D267" s="262"/>
      <c r="E267" s="262"/>
      <c r="F267" s="262"/>
      <c r="G267" s="262"/>
      <c r="H267" s="262">
        <v>1104</v>
      </c>
      <c r="I267" s="262"/>
      <c r="J267" s="262">
        <v>4544</v>
      </c>
      <c r="K267" s="262">
        <v>2824</v>
      </c>
      <c r="L267" s="262"/>
      <c r="M267" s="262"/>
      <c r="N267" s="262"/>
      <c r="O267" s="262"/>
      <c r="P267" s="262"/>
      <c r="Q267" s="262"/>
      <c r="R267" s="262"/>
      <c r="S267" s="262"/>
      <c r="T267" s="256"/>
      <c r="U267" s="256"/>
      <c r="V267" s="256"/>
      <c r="W267" s="256"/>
      <c r="X267" s="256"/>
      <c r="Y267" s="256"/>
      <c r="Z267" s="256"/>
      <c r="AA267" s="256"/>
      <c r="AB267" s="256"/>
      <c r="AC267" s="256"/>
      <c r="AD267" s="256"/>
      <c r="AE267" s="256"/>
      <c r="AF267" s="256"/>
      <c r="AG267" s="256"/>
      <c r="AH267" s="256"/>
      <c r="AI267" s="256"/>
      <c r="AJ267" s="256"/>
      <c r="AK267" s="256"/>
      <c r="AL267" s="256"/>
      <c r="AM267" s="256"/>
      <c r="AN267" s="256"/>
      <c r="AO267" s="256"/>
      <c r="AP267" s="256"/>
      <c r="AQ267" s="256"/>
      <c r="AR267" s="256"/>
      <c r="AS267" s="256"/>
      <c r="AT267" s="256"/>
      <c r="AU267" s="256"/>
      <c r="AV267" s="256"/>
      <c r="AW267" s="256"/>
      <c r="AX267" s="256"/>
      <c r="AY267" s="256"/>
      <c r="AZ267" s="256"/>
      <c r="BA267" s="256"/>
      <c r="BB267" s="256"/>
      <c r="BC267" s="256"/>
      <c r="BD267" s="256"/>
      <c r="BE267" s="256"/>
      <c r="BF267" s="256"/>
      <c r="BG267" s="256"/>
      <c r="BH267" s="256"/>
      <c r="BI267" s="256"/>
      <c r="BJ267" s="256"/>
      <c r="BK267" s="256"/>
      <c r="BL267" s="256"/>
      <c r="BM267" s="256"/>
      <c r="BN267" s="256"/>
      <c r="BO267" s="256"/>
      <c r="BP267" s="256"/>
      <c r="BQ267" s="256"/>
      <c r="BR267" s="256"/>
      <c r="BS267" s="256"/>
      <c r="BT267" s="256"/>
      <c r="BU267" s="256"/>
      <c r="BV267" s="256"/>
      <c r="BW267" s="256"/>
      <c r="BX267" s="256"/>
      <c r="BY267" s="256"/>
      <c r="BZ267" s="256"/>
      <c r="CA267" s="256"/>
      <c r="CB267" s="256"/>
      <c r="CC267" s="256"/>
      <c r="CD267" s="256"/>
      <c r="CE267" s="256"/>
      <c r="CF267" s="256"/>
      <c r="CG267" s="256"/>
      <c r="CH267" s="256"/>
      <c r="CI267" s="256"/>
      <c r="CJ267" s="256"/>
      <c r="CK267" s="256"/>
      <c r="CL267" s="256"/>
      <c r="CM267" s="256"/>
      <c r="CN267" s="256"/>
      <c r="CO267" s="256"/>
      <c r="CP267" s="256"/>
      <c r="CQ267" s="256"/>
      <c r="CR267" s="256"/>
      <c r="CS267" s="256"/>
      <c r="CT267" s="256"/>
      <c r="CU267" s="256"/>
      <c r="CV267" s="256"/>
      <c r="CW267" s="256"/>
      <c r="CX267" s="256"/>
      <c r="CY267" s="256"/>
      <c r="CZ267" s="256"/>
      <c r="DA267" s="256"/>
      <c r="DB267" s="256"/>
      <c r="DC267" s="256"/>
      <c r="DD267" s="256"/>
      <c r="DE267" s="256"/>
      <c r="DF267" s="256"/>
      <c r="DG267" s="256"/>
      <c r="DH267" s="256"/>
      <c r="DI267" s="256"/>
      <c r="DJ267" s="256"/>
      <c r="DK267" s="256"/>
      <c r="DL267" s="256"/>
      <c r="DM267" s="256"/>
      <c r="DN267" s="256"/>
      <c r="DO267" s="256"/>
      <c r="DP267" s="256"/>
      <c r="DQ267" s="256"/>
      <c r="DR267" s="256"/>
      <c r="DS267" s="256"/>
      <c r="DT267" s="256"/>
      <c r="DU267" s="256"/>
      <c r="DV267" s="256"/>
      <c r="DW267" s="256"/>
      <c r="DX267" s="256"/>
      <c r="DY267" s="256"/>
      <c r="DZ267" s="256"/>
      <c r="EA267" s="256"/>
      <c r="EB267" s="256"/>
      <c r="EC267" s="256"/>
      <c r="ED267" s="256"/>
      <c r="EE267" s="256"/>
      <c r="EF267" s="256"/>
      <c r="EG267" s="256"/>
      <c r="EH267" s="256"/>
      <c r="EI267" s="256"/>
      <c r="EJ267" s="256"/>
      <c r="EK267" s="256"/>
      <c r="EL267" s="256"/>
      <c r="EM267" s="256"/>
      <c r="EN267" s="256"/>
      <c r="EO267" s="256"/>
      <c r="EP267" s="256"/>
      <c r="EQ267" s="256"/>
      <c r="ER267" s="256"/>
      <c r="ES267" s="256"/>
      <c r="ET267" s="256"/>
      <c r="EU267" s="256"/>
      <c r="EV267" s="256"/>
      <c r="EW267" s="256"/>
      <c r="EX267" s="256"/>
      <c r="EY267" s="256"/>
      <c r="EZ267" s="256"/>
      <c r="FA267" s="256"/>
      <c r="FB267" s="256"/>
      <c r="FC267" s="256"/>
      <c r="FD267" s="256"/>
      <c r="FE267" s="256"/>
      <c r="FF267" s="256"/>
      <c r="FG267" s="256"/>
      <c r="FH267" s="256"/>
      <c r="FI267" s="256"/>
      <c r="FJ267" s="256"/>
      <c r="FK267" s="256"/>
      <c r="FL267" s="256"/>
      <c r="FM267" s="256"/>
      <c r="FN267" s="256"/>
      <c r="FO267" s="256"/>
      <c r="FP267" s="256"/>
      <c r="FQ267" s="256"/>
      <c r="FR267" s="256"/>
      <c r="FS267" s="256"/>
      <c r="FT267" s="256"/>
      <c r="FU267" s="256"/>
      <c r="FV267" s="256"/>
      <c r="FW267" s="256"/>
      <c r="FX267" s="256"/>
      <c r="FY267" s="256"/>
      <c r="FZ267" s="256"/>
      <c r="GA267" s="256"/>
      <c r="GB267" s="256"/>
      <c r="GC267" s="256"/>
      <c r="GD267" s="256"/>
      <c r="GE267" s="256"/>
      <c r="GF267" s="256"/>
      <c r="GG267" s="256"/>
      <c r="GH267" s="256"/>
      <c r="GI267" s="256"/>
      <c r="GJ267" s="256"/>
      <c r="GK267" s="256"/>
      <c r="GL267" s="256"/>
      <c r="GM267" s="256"/>
      <c r="GN267" s="256"/>
      <c r="GO267" s="256"/>
      <c r="GP267" s="256"/>
      <c r="GQ267" s="256"/>
      <c r="GR267" s="256"/>
      <c r="GS267" s="256"/>
      <c r="GT267" s="256"/>
      <c r="GU267" s="256"/>
      <c r="GV267" s="256"/>
      <c r="GW267" s="256"/>
      <c r="GX267" s="256"/>
      <c r="GY267" s="256"/>
      <c r="GZ267" s="256"/>
      <c r="HA267" s="256"/>
      <c r="HB267" s="256"/>
      <c r="HC267" s="256"/>
      <c r="HD267" s="256"/>
      <c r="HE267" s="256"/>
      <c r="HF267" s="256"/>
      <c r="HG267" s="256"/>
      <c r="HH267" s="256"/>
      <c r="HI267" s="256"/>
      <c r="HJ267" s="256"/>
      <c r="HK267" s="256"/>
      <c r="HL267" s="256"/>
      <c r="HM267" s="256"/>
      <c r="HN267" s="256"/>
      <c r="HO267" s="256"/>
      <c r="HP267" s="256"/>
      <c r="HQ267" s="256"/>
      <c r="HR267" s="256"/>
      <c r="HS267" s="256"/>
      <c r="HT267" s="256"/>
      <c r="HU267" s="256"/>
      <c r="HV267" s="256"/>
      <c r="HW267" s="256"/>
      <c r="HX267" s="256"/>
      <c r="HY267" s="256"/>
      <c r="HZ267" s="256"/>
      <c r="IA267" s="256"/>
      <c r="IB267" s="256"/>
      <c r="IC267" s="256"/>
      <c r="ID267" s="256"/>
      <c r="IE267" s="256"/>
      <c r="IF267" s="256"/>
      <c r="IG267" s="256"/>
      <c r="IH267" s="256"/>
      <c r="II267" s="256"/>
      <c r="IJ267" s="256"/>
      <c r="IK267" s="256"/>
      <c r="IL267" s="256"/>
      <c r="IM267" s="256"/>
      <c r="IN267" s="256"/>
      <c r="IO267" s="256"/>
      <c r="IP267" s="256"/>
      <c r="IQ267" s="256"/>
      <c r="IR267" s="256"/>
      <c r="IS267" s="256"/>
      <c r="IT267" s="256"/>
      <c r="IU267" s="256"/>
      <c r="IV267" s="256"/>
      <c r="IW267" s="256"/>
    </row>
    <row r="268" spans="1:257" s="253" customFormat="1" ht="27.6">
      <c r="A268" s="261" t="s">
        <v>984</v>
      </c>
      <c r="B268" s="265">
        <v>4434</v>
      </c>
      <c r="C268" s="265">
        <v>2660</v>
      </c>
      <c r="D268" s="265"/>
      <c r="E268" s="265"/>
      <c r="F268" s="265"/>
      <c r="G268" s="265"/>
      <c r="H268" s="265"/>
      <c r="I268" s="265"/>
      <c r="J268" s="265">
        <v>4434</v>
      </c>
      <c r="K268" s="265">
        <v>2660</v>
      </c>
      <c r="L268" s="265"/>
      <c r="M268" s="265"/>
      <c r="N268" s="265"/>
      <c r="O268" s="265"/>
      <c r="P268" s="265"/>
      <c r="Q268" s="265"/>
      <c r="R268" s="265"/>
      <c r="S268" s="265"/>
      <c r="T268" s="256"/>
      <c r="U268" s="256"/>
      <c r="V268" s="256"/>
      <c r="W268" s="256"/>
      <c r="X268" s="256"/>
      <c r="Y268" s="256"/>
      <c r="Z268" s="256"/>
      <c r="AA268" s="256"/>
      <c r="AB268" s="256"/>
      <c r="AC268" s="256"/>
      <c r="AD268" s="256"/>
      <c r="AE268" s="256"/>
      <c r="AF268" s="256"/>
      <c r="AG268" s="256"/>
      <c r="AH268" s="256"/>
      <c r="AI268" s="256"/>
      <c r="AJ268" s="256"/>
      <c r="AK268" s="256"/>
      <c r="AL268" s="256"/>
      <c r="AM268" s="256"/>
      <c r="AN268" s="256"/>
      <c r="AO268" s="256"/>
      <c r="AP268" s="256"/>
      <c r="AQ268" s="256"/>
      <c r="AR268" s="256"/>
      <c r="AS268" s="256"/>
      <c r="AT268" s="256"/>
      <c r="AU268" s="256"/>
      <c r="AV268" s="256"/>
      <c r="AW268" s="256"/>
      <c r="AX268" s="256"/>
      <c r="AY268" s="256"/>
      <c r="AZ268" s="256"/>
      <c r="BA268" s="256"/>
      <c r="BB268" s="256"/>
      <c r="BC268" s="256"/>
      <c r="BD268" s="256"/>
      <c r="BE268" s="256"/>
      <c r="BF268" s="256"/>
      <c r="BG268" s="256"/>
      <c r="BH268" s="256"/>
      <c r="BI268" s="256"/>
      <c r="BJ268" s="256"/>
      <c r="BK268" s="256"/>
      <c r="BL268" s="256"/>
      <c r="BM268" s="256"/>
      <c r="BN268" s="256"/>
      <c r="BO268" s="256"/>
      <c r="BP268" s="256"/>
      <c r="BQ268" s="256"/>
      <c r="BR268" s="256"/>
      <c r="BS268" s="256"/>
      <c r="BT268" s="256"/>
      <c r="BU268" s="256"/>
      <c r="BV268" s="256"/>
      <c r="BW268" s="256"/>
      <c r="BX268" s="256"/>
      <c r="BY268" s="256"/>
      <c r="BZ268" s="256"/>
      <c r="CA268" s="256"/>
      <c r="CB268" s="256"/>
      <c r="CC268" s="256"/>
      <c r="CD268" s="256"/>
      <c r="CE268" s="256"/>
      <c r="CF268" s="256"/>
      <c r="CG268" s="256"/>
      <c r="CH268" s="256"/>
      <c r="CI268" s="256"/>
      <c r="CJ268" s="256"/>
      <c r="CK268" s="256"/>
      <c r="CL268" s="256"/>
      <c r="CM268" s="256"/>
      <c r="CN268" s="256"/>
      <c r="CO268" s="256"/>
      <c r="CP268" s="256"/>
      <c r="CQ268" s="256"/>
      <c r="CR268" s="256"/>
      <c r="CS268" s="256"/>
      <c r="CT268" s="256"/>
      <c r="CU268" s="256"/>
      <c r="CV268" s="256"/>
      <c r="CW268" s="256"/>
      <c r="CX268" s="256"/>
      <c r="CY268" s="256"/>
      <c r="CZ268" s="256"/>
      <c r="DA268" s="256"/>
      <c r="DB268" s="256"/>
      <c r="DC268" s="256"/>
      <c r="DD268" s="256"/>
      <c r="DE268" s="256"/>
      <c r="DF268" s="256"/>
      <c r="DG268" s="256"/>
      <c r="DH268" s="256"/>
      <c r="DI268" s="256"/>
      <c r="DJ268" s="256"/>
      <c r="DK268" s="256"/>
      <c r="DL268" s="256"/>
      <c r="DM268" s="256"/>
      <c r="DN268" s="256"/>
      <c r="DO268" s="256"/>
      <c r="DP268" s="256"/>
      <c r="DQ268" s="256"/>
      <c r="DR268" s="256"/>
      <c r="DS268" s="256"/>
      <c r="DT268" s="256"/>
      <c r="DU268" s="256"/>
      <c r="DV268" s="256"/>
      <c r="DW268" s="256"/>
      <c r="DX268" s="256"/>
      <c r="DY268" s="256"/>
      <c r="DZ268" s="256"/>
      <c r="EA268" s="256"/>
      <c r="EB268" s="256"/>
      <c r="EC268" s="256"/>
      <c r="ED268" s="256"/>
      <c r="EE268" s="256"/>
      <c r="EF268" s="256"/>
      <c r="EG268" s="256"/>
      <c r="EH268" s="256"/>
      <c r="EI268" s="256"/>
      <c r="EJ268" s="256"/>
      <c r="EK268" s="256"/>
      <c r="EL268" s="256"/>
      <c r="EM268" s="256"/>
      <c r="EN268" s="256"/>
      <c r="EO268" s="256"/>
      <c r="EP268" s="256"/>
      <c r="EQ268" s="256"/>
      <c r="ER268" s="256"/>
      <c r="ES268" s="256"/>
      <c r="ET268" s="256"/>
      <c r="EU268" s="256"/>
      <c r="EV268" s="256"/>
      <c r="EW268" s="256"/>
      <c r="EX268" s="256"/>
      <c r="EY268" s="256"/>
      <c r="EZ268" s="256"/>
      <c r="FA268" s="256"/>
      <c r="FB268" s="256"/>
      <c r="FC268" s="256"/>
      <c r="FD268" s="256"/>
      <c r="FE268" s="256"/>
      <c r="FF268" s="256"/>
      <c r="FG268" s="256"/>
      <c r="FH268" s="256"/>
      <c r="FI268" s="256"/>
      <c r="FJ268" s="256"/>
      <c r="FK268" s="256"/>
      <c r="FL268" s="256"/>
      <c r="FM268" s="256"/>
      <c r="FN268" s="256"/>
      <c r="FO268" s="256"/>
      <c r="FP268" s="256"/>
      <c r="FQ268" s="256"/>
      <c r="FR268" s="256"/>
      <c r="FS268" s="256"/>
      <c r="FT268" s="256"/>
      <c r="FU268" s="256"/>
      <c r="FV268" s="256"/>
      <c r="FW268" s="256"/>
      <c r="FX268" s="256"/>
      <c r="FY268" s="256"/>
      <c r="FZ268" s="256"/>
      <c r="GA268" s="256"/>
      <c r="GB268" s="256"/>
      <c r="GC268" s="256"/>
      <c r="GD268" s="256"/>
      <c r="GE268" s="256"/>
      <c r="GF268" s="256"/>
      <c r="GG268" s="256"/>
      <c r="GH268" s="256"/>
      <c r="GI268" s="256"/>
      <c r="GJ268" s="256"/>
      <c r="GK268" s="256"/>
      <c r="GL268" s="256"/>
      <c r="GM268" s="256"/>
      <c r="GN268" s="256"/>
      <c r="GO268" s="256"/>
      <c r="GP268" s="256"/>
      <c r="GQ268" s="256"/>
      <c r="GR268" s="256"/>
      <c r="GS268" s="256"/>
      <c r="GT268" s="256"/>
      <c r="GU268" s="256"/>
      <c r="GV268" s="256"/>
      <c r="GW268" s="256"/>
      <c r="GX268" s="256"/>
      <c r="GY268" s="256"/>
      <c r="GZ268" s="256"/>
      <c r="HA268" s="256"/>
      <c r="HB268" s="256"/>
      <c r="HC268" s="256"/>
      <c r="HD268" s="256"/>
      <c r="HE268" s="256"/>
      <c r="HF268" s="256"/>
      <c r="HG268" s="256"/>
      <c r="HH268" s="256"/>
      <c r="HI268" s="256"/>
      <c r="HJ268" s="256"/>
      <c r="HK268" s="256"/>
      <c r="HL268" s="256"/>
      <c r="HM268" s="256"/>
      <c r="HN268" s="256"/>
      <c r="HO268" s="256"/>
      <c r="HP268" s="256"/>
      <c r="HQ268" s="256"/>
      <c r="HR268" s="256"/>
      <c r="HS268" s="256"/>
      <c r="HT268" s="256"/>
      <c r="HU268" s="256"/>
      <c r="HV268" s="256"/>
      <c r="HW268" s="256"/>
      <c r="HX268" s="256"/>
      <c r="HY268" s="256"/>
      <c r="HZ268" s="256"/>
      <c r="IA268" s="256"/>
      <c r="IB268" s="256"/>
      <c r="IC268" s="256"/>
      <c r="ID268" s="256"/>
      <c r="IE268" s="256"/>
      <c r="IF268" s="256"/>
      <c r="IG268" s="256"/>
      <c r="IH268" s="256"/>
      <c r="II268" s="256"/>
      <c r="IJ268" s="256"/>
      <c r="IK268" s="256"/>
      <c r="IL268" s="256"/>
      <c r="IM268" s="256"/>
      <c r="IN268" s="256"/>
      <c r="IO268" s="256"/>
      <c r="IP268" s="256"/>
      <c r="IQ268" s="256"/>
      <c r="IR268" s="256"/>
      <c r="IS268" s="256"/>
      <c r="IT268" s="256"/>
      <c r="IU268" s="256"/>
      <c r="IV268" s="256"/>
      <c r="IW268" s="256"/>
    </row>
    <row r="269" spans="1:257" s="253" customFormat="1" ht="27.6">
      <c r="A269" s="261" t="s">
        <v>985</v>
      </c>
      <c r="B269" s="265">
        <v>3750</v>
      </c>
      <c r="C269" s="265">
        <v>2250</v>
      </c>
      <c r="D269" s="265"/>
      <c r="E269" s="265"/>
      <c r="F269" s="265"/>
      <c r="G269" s="265"/>
      <c r="H269" s="265"/>
      <c r="I269" s="265"/>
      <c r="J269" s="265">
        <v>3750</v>
      </c>
      <c r="K269" s="265">
        <v>2250</v>
      </c>
      <c r="L269" s="265"/>
      <c r="M269" s="265"/>
      <c r="N269" s="265"/>
      <c r="O269" s="265"/>
      <c r="P269" s="265"/>
      <c r="Q269" s="265"/>
      <c r="R269" s="265"/>
      <c r="S269" s="265"/>
      <c r="T269" s="256"/>
      <c r="U269" s="256"/>
      <c r="V269" s="256"/>
      <c r="W269" s="256"/>
      <c r="X269" s="256"/>
      <c r="Y269" s="256"/>
      <c r="Z269" s="256"/>
      <c r="AA269" s="256"/>
      <c r="AB269" s="256"/>
      <c r="AC269" s="256"/>
      <c r="AD269" s="256"/>
      <c r="AE269" s="256"/>
      <c r="AF269" s="256"/>
      <c r="AG269" s="256"/>
      <c r="AH269" s="256"/>
      <c r="AI269" s="256"/>
      <c r="AJ269" s="256"/>
      <c r="AK269" s="256"/>
      <c r="AL269" s="256"/>
      <c r="AM269" s="256"/>
      <c r="AN269" s="256"/>
      <c r="AO269" s="256"/>
      <c r="AP269" s="256"/>
      <c r="AQ269" s="256"/>
      <c r="AR269" s="256"/>
      <c r="AS269" s="256"/>
      <c r="AT269" s="256"/>
      <c r="AU269" s="256"/>
      <c r="AV269" s="256"/>
      <c r="AW269" s="256"/>
      <c r="AX269" s="256"/>
      <c r="AY269" s="256"/>
      <c r="AZ269" s="256"/>
      <c r="BA269" s="256"/>
      <c r="BB269" s="256"/>
      <c r="BC269" s="256"/>
      <c r="BD269" s="256"/>
      <c r="BE269" s="256"/>
      <c r="BF269" s="256"/>
      <c r="BG269" s="256"/>
      <c r="BH269" s="256"/>
      <c r="BI269" s="256"/>
      <c r="BJ269" s="256"/>
      <c r="BK269" s="256"/>
      <c r="BL269" s="256"/>
      <c r="BM269" s="256"/>
      <c r="BN269" s="256"/>
      <c r="BO269" s="256"/>
      <c r="BP269" s="256"/>
      <c r="BQ269" s="256"/>
      <c r="BR269" s="256"/>
      <c r="BS269" s="256"/>
      <c r="BT269" s="256"/>
      <c r="BU269" s="256"/>
      <c r="BV269" s="256"/>
      <c r="BW269" s="256"/>
      <c r="BX269" s="256"/>
      <c r="BY269" s="256"/>
      <c r="BZ269" s="256"/>
      <c r="CA269" s="256"/>
      <c r="CB269" s="256"/>
      <c r="CC269" s="256"/>
      <c r="CD269" s="256"/>
      <c r="CE269" s="256"/>
      <c r="CF269" s="256"/>
      <c r="CG269" s="256"/>
      <c r="CH269" s="256"/>
      <c r="CI269" s="256"/>
      <c r="CJ269" s="256"/>
      <c r="CK269" s="256"/>
      <c r="CL269" s="256"/>
      <c r="CM269" s="256"/>
      <c r="CN269" s="256"/>
      <c r="CO269" s="256"/>
      <c r="CP269" s="256"/>
      <c r="CQ269" s="256"/>
      <c r="CR269" s="256"/>
      <c r="CS269" s="256"/>
      <c r="CT269" s="256"/>
      <c r="CU269" s="256"/>
      <c r="CV269" s="256"/>
      <c r="CW269" s="256"/>
      <c r="CX269" s="256"/>
      <c r="CY269" s="256"/>
      <c r="CZ269" s="256"/>
      <c r="DA269" s="256"/>
      <c r="DB269" s="256"/>
      <c r="DC269" s="256"/>
      <c r="DD269" s="256"/>
      <c r="DE269" s="256"/>
      <c r="DF269" s="256"/>
      <c r="DG269" s="256"/>
      <c r="DH269" s="256"/>
      <c r="DI269" s="256"/>
      <c r="DJ269" s="256"/>
      <c r="DK269" s="256"/>
      <c r="DL269" s="256"/>
      <c r="DM269" s="256"/>
      <c r="DN269" s="256"/>
      <c r="DO269" s="256"/>
      <c r="DP269" s="256"/>
      <c r="DQ269" s="256"/>
      <c r="DR269" s="256"/>
      <c r="DS269" s="256"/>
      <c r="DT269" s="256"/>
      <c r="DU269" s="256"/>
      <c r="DV269" s="256"/>
      <c r="DW269" s="256"/>
      <c r="DX269" s="256"/>
      <c r="DY269" s="256"/>
      <c r="DZ269" s="256"/>
      <c r="EA269" s="256"/>
      <c r="EB269" s="256"/>
      <c r="EC269" s="256"/>
      <c r="ED269" s="256"/>
      <c r="EE269" s="256"/>
      <c r="EF269" s="256"/>
      <c r="EG269" s="256"/>
      <c r="EH269" s="256"/>
      <c r="EI269" s="256"/>
      <c r="EJ269" s="256"/>
      <c r="EK269" s="256"/>
      <c r="EL269" s="256"/>
      <c r="EM269" s="256"/>
      <c r="EN269" s="256"/>
      <c r="EO269" s="256"/>
      <c r="EP269" s="256"/>
      <c r="EQ269" s="256"/>
      <c r="ER269" s="256"/>
      <c r="ES269" s="256"/>
      <c r="ET269" s="256"/>
      <c r="EU269" s="256"/>
      <c r="EV269" s="256"/>
      <c r="EW269" s="256"/>
      <c r="EX269" s="256"/>
      <c r="EY269" s="256"/>
      <c r="EZ269" s="256"/>
      <c r="FA269" s="256"/>
      <c r="FB269" s="256"/>
      <c r="FC269" s="256"/>
      <c r="FD269" s="256"/>
      <c r="FE269" s="256"/>
      <c r="FF269" s="256"/>
      <c r="FG269" s="256"/>
      <c r="FH269" s="256"/>
      <c r="FI269" s="256"/>
      <c r="FJ269" s="256"/>
      <c r="FK269" s="256"/>
      <c r="FL269" s="256"/>
      <c r="FM269" s="256"/>
      <c r="FN269" s="256"/>
      <c r="FO269" s="256"/>
      <c r="FP269" s="256"/>
      <c r="FQ269" s="256"/>
      <c r="FR269" s="256"/>
      <c r="FS269" s="256"/>
      <c r="FT269" s="256"/>
      <c r="FU269" s="256"/>
      <c r="FV269" s="256"/>
      <c r="FW269" s="256"/>
      <c r="FX269" s="256"/>
      <c r="FY269" s="256"/>
      <c r="FZ269" s="256"/>
      <c r="GA269" s="256"/>
      <c r="GB269" s="256"/>
      <c r="GC269" s="256"/>
      <c r="GD269" s="256"/>
      <c r="GE269" s="256"/>
      <c r="GF269" s="256"/>
      <c r="GG269" s="256"/>
      <c r="GH269" s="256"/>
      <c r="GI269" s="256"/>
      <c r="GJ269" s="256"/>
      <c r="GK269" s="256"/>
      <c r="GL269" s="256"/>
      <c r="GM269" s="256"/>
      <c r="GN269" s="256"/>
      <c r="GO269" s="256"/>
      <c r="GP269" s="256"/>
      <c r="GQ269" s="256"/>
      <c r="GR269" s="256"/>
      <c r="GS269" s="256"/>
      <c r="GT269" s="256"/>
      <c r="GU269" s="256"/>
      <c r="GV269" s="256"/>
      <c r="GW269" s="256"/>
      <c r="GX269" s="256"/>
      <c r="GY269" s="256"/>
      <c r="GZ269" s="256"/>
      <c r="HA269" s="256"/>
      <c r="HB269" s="256"/>
      <c r="HC269" s="256"/>
      <c r="HD269" s="256"/>
      <c r="HE269" s="256"/>
      <c r="HF269" s="256"/>
      <c r="HG269" s="256"/>
      <c r="HH269" s="256"/>
      <c r="HI269" s="256"/>
      <c r="HJ269" s="256"/>
      <c r="HK269" s="256"/>
      <c r="HL269" s="256"/>
      <c r="HM269" s="256"/>
      <c r="HN269" s="256"/>
      <c r="HO269" s="256"/>
      <c r="HP269" s="256"/>
      <c r="HQ269" s="256"/>
      <c r="HR269" s="256"/>
      <c r="HS269" s="256"/>
      <c r="HT269" s="256"/>
      <c r="HU269" s="256"/>
      <c r="HV269" s="256"/>
      <c r="HW269" s="256"/>
      <c r="HX269" s="256"/>
      <c r="HY269" s="256"/>
      <c r="HZ269" s="256"/>
      <c r="IA269" s="256"/>
      <c r="IB269" s="256"/>
      <c r="IC269" s="256"/>
      <c r="ID269" s="256"/>
      <c r="IE269" s="256"/>
      <c r="IF269" s="256"/>
      <c r="IG269" s="256"/>
      <c r="IH269" s="256"/>
      <c r="II269" s="256"/>
      <c r="IJ269" s="256"/>
      <c r="IK269" s="256"/>
      <c r="IL269" s="256"/>
      <c r="IM269" s="256"/>
      <c r="IN269" s="256"/>
      <c r="IO269" s="256"/>
      <c r="IP269" s="256"/>
      <c r="IQ269" s="256"/>
      <c r="IR269" s="256"/>
      <c r="IS269" s="256"/>
      <c r="IT269" s="256"/>
      <c r="IU269" s="256"/>
      <c r="IV269" s="256"/>
      <c r="IW269" s="256"/>
    </row>
    <row r="270" spans="1:257" s="256" customFormat="1" ht="41.4">
      <c r="A270" s="263" t="s">
        <v>986</v>
      </c>
      <c r="B270" s="262">
        <v>2323</v>
      </c>
      <c r="C270" s="262">
        <v>2323</v>
      </c>
      <c r="D270" s="262"/>
      <c r="E270" s="262"/>
      <c r="F270" s="262"/>
      <c r="G270" s="262"/>
      <c r="H270" s="262"/>
      <c r="I270" s="262"/>
      <c r="J270" s="262"/>
      <c r="K270" s="262"/>
      <c r="L270" s="262">
        <v>2323</v>
      </c>
      <c r="M270" s="262">
        <v>2323</v>
      </c>
      <c r="N270" s="262"/>
      <c r="O270" s="262"/>
      <c r="P270" s="262"/>
      <c r="Q270" s="262"/>
      <c r="R270" s="262"/>
      <c r="S270" s="262"/>
    </row>
    <row r="271" spans="1:257" s="256" customFormat="1">
      <c r="A271" s="254" t="s">
        <v>905</v>
      </c>
      <c r="B271" s="255">
        <v>43350</v>
      </c>
      <c r="C271" s="255">
        <v>43350</v>
      </c>
      <c r="D271" s="255">
        <v>0</v>
      </c>
      <c r="E271" s="255">
        <v>0</v>
      </c>
      <c r="F271" s="255">
        <v>0</v>
      </c>
      <c r="G271" s="255">
        <v>0</v>
      </c>
      <c r="H271" s="255">
        <v>0</v>
      </c>
      <c r="I271" s="255">
        <v>0</v>
      </c>
      <c r="J271" s="255">
        <v>0</v>
      </c>
      <c r="K271" s="255">
        <v>0</v>
      </c>
      <c r="L271" s="255">
        <v>43350</v>
      </c>
      <c r="M271" s="255">
        <v>43350</v>
      </c>
      <c r="N271" s="255">
        <v>0</v>
      </c>
      <c r="O271" s="255">
        <v>0</v>
      </c>
      <c r="P271" s="255">
        <v>0</v>
      </c>
      <c r="Q271" s="255">
        <v>0</v>
      </c>
      <c r="R271" s="255">
        <v>0</v>
      </c>
      <c r="S271" s="255">
        <v>0</v>
      </c>
    </row>
    <row r="272" spans="1:257" s="256" customFormat="1" ht="41.4">
      <c r="A272" s="263" t="s">
        <v>978</v>
      </c>
      <c r="B272" s="262">
        <v>43350</v>
      </c>
      <c r="C272" s="262">
        <v>43350</v>
      </c>
      <c r="D272" s="262"/>
      <c r="E272" s="262"/>
      <c r="F272" s="262"/>
      <c r="G272" s="262"/>
      <c r="H272" s="262"/>
      <c r="I272" s="262"/>
      <c r="J272" s="262"/>
      <c r="K272" s="262"/>
      <c r="L272" s="262">
        <v>43350</v>
      </c>
      <c r="M272" s="262">
        <v>43350</v>
      </c>
      <c r="N272" s="262"/>
      <c r="O272" s="262"/>
      <c r="P272" s="262"/>
      <c r="Q272" s="262"/>
      <c r="R272" s="262"/>
      <c r="S272" s="262"/>
    </row>
    <row r="273" spans="1:257" s="256" customFormat="1">
      <c r="A273" s="254" t="s">
        <v>906</v>
      </c>
      <c r="B273" s="255">
        <v>68000</v>
      </c>
      <c r="C273" s="255">
        <v>68000</v>
      </c>
      <c r="D273" s="255">
        <v>0</v>
      </c>
      <c r="E273" s="255">
        <v>0</v>
      </c>
      <c r="F273" s="255">
        <v>0</v>
      </c>
      <c r="G273" s="255">
        <v>0</v>
      </c>
      <c r="H273" s="255">
        <v>0</v>
      </c>
      <c r="I273" s="255">
        <v>0</v>
      </c>
      <c r="J273" s="255">
        <v>2988</v>
      </c>
      <c r="K273" s="255">
        <v>2988</v>
      </c>
      <c r="L273" s="255">
        <v>65012</v>
      </c>
      <c r="M273" s="255">
        <v>65012</v>
      </c>
      <c r="N273" s="255">
        <v>0</v>
      </c>
      <c r="O273" s="255">
        <v>0</v>
      </c>
      <c r="P273" s="255">
        <v>0</v>
      </c>
      <c r="Q273" s="255">
        <v>0</v>
      </c>
      <c r="R273" s="255">
        <v>0</v>
      </c>
      <c r="S273" s="255">
        <v>0</v>
      </c>
      <c r="T273" s="253"/>
      <c r="U273" s="253"/>
      <c r="V273" s="253"/>
      <c r="W273" s="253"/>
      <c r="X273" s="253"/>
      <c r="Y273" s="253"/>
      <c r="Z273" s="253"/>
      <c r="AA273" s="253"/>
      <c r="AB273" s="253"/>
      <c r="AC273" s="253"/>
      <c r="AD273" s="253"/>
      <c r="AE273" s="253"/>
      <c r="AF273" s="253"/>
      <c r="AG273" s="253"/>
      <c r="AH273" s="253"/>
      <c r="AI273" s="253"/>
      <c r="AJ273" s="253"/>
      <c r="AK273" s="253"/>
      <c r="AL273" s="253"/>
      <c r="AM273" s="253"/>
      <c r="AN273" s="253"/>
      <c r="AO273" s="253"/>
      <c r="AP273" s="253"/>
      <c r="AQ273" s="253"/>
      <c r="AR273" s="253"/>
      <c r="AS273" s="253"/>
      <c r="AT273" s="253"/>
      <c r="AU273" s="253"/>
      <c r="AV273" s="253"/>
      <c r="AW273" s="253"/>
      <c r="AX273" s="253"/>
      <c r="AY273" s="253"/>
      <c r="AZ273" s="253"/>
      <c r="BA273" s="253"/>
      <c r="BB273" s="253"/>
      <c r="BC273" s="253"/>
      <c r="BD273" s="253"/>
      <c r="BE273" s="253"/>
      <c r="BF273" s="253"/>
      <c r="BG273" s="253"/>
      <c r="BH273" s="253"/>
      <c r="BI273" s="253"/>
      <c r="BJ273" s="253"/>
      <c r="BK273" s="253"/>
      <c r="BL273" s="253"/>
      <c r="BM273" s="253"/>
      <c r="BN273" s="253"/>
      <c r="BO273" s="253"/>
      <c r="BP273" s="253"/>
      <c r="BQ273" s="253"/>
      <c r="BR273" s="253"/>
      <c r="BS273" s="253"/>
      <c r="BT273" s="253"/>
      <c r="BU273" s="253"/>
      <c r="BV273" s="253"/>
      <c r="BW273" s="253"/>
      <c r="BX273" s="253"/>
      <c r="BY273" s="253"/>
      <c r="BZ273" s="253"/>
      <c r="CA273" s="253"/>
      <c r="CB273" s="253"/>
      <c r="CC273" s="253"/>
      <c r="CD273" s="253"/>
      <c r="CE273" s="253"/>
      <c r="CF273" s="253"/>
      <c r="CG273" s="253"/>
      <c r="CH273" s="253"/>
      <c r="CI273" s="253"/>
      <c r="CJ273" s="253"/>
      <c r="CK273" s="253"/>
      <c r="CL273" s="253"/>
      <c r="CM273" s="253"/>
      <c r="CN273" s="253"/>
      <c r="CO273" s="253"/>
      <c r="CP273" s="253"/>
      <c r="CQ273" s="253"/>
      <c r="CR273" s="253"/>
      <c r="CS273" s="253"/>
      <c r="CT273" s="253"/>
      <c r="CU273" s="253"/>
      <c r="CV273" s="253"/>
      <c r="CW273" s="253"/>
      <c r="CX273" s="253"/>
      <c r="CY273" s="253"/>
      <c r="CZ273" s="253"/>
      <c r="DA273" s="253"/>
      <c r="DB273" s="253"/>
      <c r="DC273" s="253"/>
      <c r="DD273" s="253"/>
      <c r="DE273" s="253"/>
      <c r="DF273" s="253"/>
      <c r="DG273" s="253"/>
      <c r="DH273" s="253"/>
      <c r="DI273" s="253"/>
      <c r="DJ273" s="253"/>
      <c r="DK273" s="253"/>
      <c r="DL273" s="253"/>
      <c r="DM273" s="253"/>
      <c r="DN273" s="253"/>
      <c r="DO273" s="253"/>
      <c r="DP273" s="253"/>
      <c r="DQ273" s="253"/>
      <c r="DR273" s="253"/>
      <c r="DS273" s="253"/>
      <c r="DT273" s="253"/>
      <c r="DU273" s="253"/>
      <c r="DV273" s="253"/>
      <c r="DW273" s="253"/>
      <c r="DX273" s="253"/>
      <c r="DY273" s="253"/>
      <c r="DZ273" s="253"/>
      <c r="EA273" s="253"/>
      <c r="EB273" s="253"/>
      <c r="EC273" s="253"/>
      <c r="ED273" s="253"/>
      <c r="EE273" s="253"/>
      <c r="EF273" s="253"/>
      <c r="EG273" s="253"/>
      <c r="EH273" s="253"/>
      <c r="EI273" s="253"/>
      <c r="EJ273" s="253"/>
      <c r="EK273" s="253"/>
      <c r="EL273" s="253"/>
      <c r="EM273" s="253"/>
      <c r="EN273" s="253"/>
      <c r="EO273" s="253"/>
      <c r="EP273" s="253"/>
      <c r="EQ273" s="253"/>
      <c r="ER273" s="253"/>
      <c r="ES273" s="253"/>
      <c r="ET273" s="253"/>
      <c r="EU273" s="253"/>
      <c r="EV273" s="253"/>
      <c r="EW273" s="253"/>
      <c r="EX273" s="253"/>
      <c r="EY273" s="253"/>
      <c r="EZ273" s="253"/>
      <c r="FA273" s="253"/>
      <c r="FB273" s="253"/>
      <c r="FC273" s="253"/>
      <c r="FD273" s="253"/>
      <c r="FE273" s="253"/>
      <c r="FF273" s="253"/>
      <c r="FG273" s="253"/>
      <c r="FH273" s="253"/>
      <c r="FI273" s="253"/>
      <c r="FJ273" s="253"/>
      <c r="FK273" s="253"/>
      <c r="FL273" s="253"/>
      <c r="FM273" s="253"/>
      <c r="FN273" s="253"/>
      <c r="FO273" s="253"/>
      <c r="FP273" s="253"/>
      <c r="FQ273" s="253"/>
      <c r="FR273" s="253"/>
      <c r="FS273" s="253"/>
      <c r="FT273" s="253"/>
      <c r="FU273" s="253"/>
      <c r="FV273" s="253"/>
      <c r="FW273" s="253"/>
      <c r="FX273" s="253"/>
      <c r="FY273" s="253"/>
      <c r="FZ273" s="253"/>
      <c r="GA273" s="253"/>
      <c r="GB273" s="253"/>
      <c r="GC273" s="253"/>
      <c r="GD273" s="253"/>
      <c r="GE273" s="253"/>
      <c r="GF273" s="253"/>
      <c r="GG273" s="253"/>
      <c r="GH273" s="253"/>
      <c r="GI273" s="253"/>
      <c r="GJ273" s="253"/>
      <c r="GK273" s="253"/>
      <c r="GL273" s="253"/>
      <c r="GM273" s="253"/>
      <c r="GN273" s="253"/>
      <c r="GO273" s="253"/>
      <c r="GP273" s="253"/>
      <c r="GQ273" s="253"/>
      <c r="GR273" s="253"/>
      <c r="GS273" s="253"/>
      <c r="GT273" s="253"/>
      <c r="GU273" s="253"/>
      <c r="GV273" s="253"/>
      <c r="GW273" s="253"/>
      <c r="GX273" s="253"/>
      <c r="GY273" s="253"/>
      <c r="GZ273" s="253"/>
      <c r="HA273" s="253"/>
      <c r="HB273" s="253"/>
      <c r="HC273" s="253"/>
      <c r="HD273" s="253"/>
      <c r="HE273" s="253"/>
      <c r="HF273" s="253"/>
      <c r="HG273" s="253"/>
      <c r="HH273" s="253"/>
      <c r="HI273" s="253"/>
      <c r="HJ273" s="253"/>
      <c r="HK273" s="253"/>
      <c r="HL273" s="253"/>
      <c r="HM273" s="253"/>
      <c r="HN273" s="253"/>
      <c r="HO273" s="253"/>
      <c r="HP273" s="253"/>
      <c r="HQ273" s="253"/>
      <c r="HR273" s="253"/>
      <c r="HS273" s="253"/>
      <c r="HT273" s="253"/>
      <c r="HU273" s="253"/>
      <c r="HV273" s="253"/>
      <c r="HW273" s="253"/>
      <c r="HX273" s="253"/>
      <c r="HY273" s="253"/>
      <c r="HZ273" s="253"/>
      <c r="IA273" s="253"/>
      <c r="IB273" s="253"/>
      <c r="IC273" s="253"/>
      <c r="ID273" s="253"/>
      <c r="IE273" s="253"/>
      <c r="IF273" s="253"/>
      <c r="IG273" s="253"/>
      <c r="IH273" s="253"/>
      <c r="II273" s="253"/>
      <c r="IJ273" s="253"/>
      <c r="IK273" s="253"/>
      <c r="IL273" s="253"/>
      <c r="IM273" s="253"/>
      <c r="IN273" s="253"/>
      <c r="IO273" s="253"/>
      <c r="IP273" s="253"/>
      <c r="IQ273" s="253"/>
      <c r="IR273" s="253"/>
      <c r="IS273" s="253"/>
      <c r="IT273" s="253"/>
      <c r="IU273" s="253"/>
      <c r="IV273" s="253"/>
      <c r="IW273" s="253"/>
    </row>
    <row r="274" spans="1:257" s="256" customFormat="1" ht="55.2">
      <c r="A274" s="263" t="s">
        <v>987</v>
      </c>
      <c r="B274" s="262">
        <v>56049</v>
      </c>
      <c r="C274" s="262">
        <v>56049</v>
      </c>
      <c r="D274" s="262"/>
      <c r="E274" s="262"/>
      <c r="F274" s="262"/>
      <c r="G274" s="262"/>
      <c r="H274" s="262"/>
      <c r="I274" s="262"/>
      <c r="J274" s="262"/>
      <c r="K274" s="262"/>
      <c r="L274" s="262">
        <v>56049</v>
      </c>
      <c r="M274" s="262">
        <v>56049</v>
      </c>
      <c r="N274" s="262"/>
      <c r="O274" s="262"/>
      <c r="P274" s="262"/>
      <c r="Q274" s="262"/>
      <c r="R274" s="262"/>
      <c r="S274" s="262"/>
    </row>
    <row r="275" spans="1:257" s="253" customFormat="1">
      <c r="A275" s="266" t="s">
        <v>988</v>
      </c>
      <c r="B275" s="262">
        <v>2988</v>
      </c>
      <c r="C275" s="262">
        <v>2988</v>
      </c>
      <c r="D275" s="262"/>
      <c r="E275" s="262"/>
      <c r="F275" s="262"/>
      <c r="G275" s="262"/>
      <c r="H275" s="262"/>
      <c r="I275" s="262"/>
      <c r="J275" s="262">
        <v>2988</v>
      </c>
      <c r="K275" s="262">
        <v>2988</v>
      </c>
      <c r="L275" s="262"/>
      <c r="M275" s="262"/>
      <c r="N275" s="262"/>
      <c r="O275" s="262"/>
      <c r="P275" s="262"/>
      <c r="Q275" s="262"/>
      <c r="R275" s="262"/>
      <c r="S275" s="262"/>
      <c r="T275" s="256"/>
      <c r="U275" s="256"/>
      <c r="V275" s="256"/>
      <c r="W275" s="256"/>
      <c r="X275" s="256"/>
      <c r="Y275" s="256"/>
      <c r="Z275" s="256"/>
      <c r="AA275" s="256"/>
      <c r="AB275" s="256"/>
      <c r="AC275" s="256"/>
      <c r="AD275" s="256"/>
      <c r="AE275" s="256"/>
      <c r="AF275" s="256"/>
      <c r="AG275" s="256"/>
      <c r="AH275" s="256"/>
      <c r="AI275" s="256"/>
      <c r="AJ275" s="256"/>
      <c r="AK275" s="256"/>
      <c r="AL275" s="256"/>
      <c r="AM275" s="256"/>
      <c r="AN275" s="256"/>
      <c r="AO275" s="256"/>
      <c r="AP275" s="256"/>
      <c r="AQ275" s="256"/>
      <c r="AR275" s="256"/>
      <c r="AS275" s="256"/>
      <c r="AT275" s="256"/>
      <c r="AU275" s="256"/>
      <c r="AV275" s="256"/>
      <c r="AW275" s="256"/>
      <c r="AX275" s="256"/>
      <c r="AY275" s="256"/>
      <c r="AZ275" s="256"/>
      <c r="BA275" s="256"/>
      <c r="BB275" s="256"/>
      <c r="BC275" s="256"/>
      <c r="BD275" s="256"/>
      <c r="BE275" s="256"/>
      <c r="BF275" s="256"/>
      <c r="BG275" s="256"/>
      <c r="BH275" s="256"/>
      <c r="BI275" s="256"/>
      <c r="BJ275" s="256"/>
      <c r="BK275" s="256"/>
      <c r="BL275" s="256"/>
      <c r="BM275" s="256"/>
      <c r="BN275" s="256"/>
      <c r="BO275" s="256"/>
      <c r="BP275" s="256"/>
      <c r="BQ275" s="256"/>
      <c r="BR275" s="256"/>
      <c r="BS275" s="256"/>
      <c r="BT275" s="256"/>
      <c r="BU275" s="256"/>
      <c r="BV275" s="256"/>
      <c r="BW275" s="256"/>
      <c r="BX275" s="256"/>
      <c r="BY275" s="256"/>
      <c r="BZ275" s="256"/>
      <c r="CA275" s="256"/>
      <c r="CB275" s="256"/>
      <c r="CC275" s="256"/>
      <c r="CD275" s="256"/>
      <c r="CE275" s="256"/>
      <c r="CF275" s="256"/>
      <c r="CG275" s="256"/>
      <c r="CH275" s="256"/>
      <c r="CI275" s="256"/>
      <c r="CJ275" s="256"/>
      <c r="CK275" s="256"/>
      <c r="CL275" s="256"/>
      <c r="CM275" s="256"/>
      <c r="CN275" s="256"/>
      <c r="CO275" s="256"/>
      <c r="CP275" s="256"/>
      <c r="CQ275" s="256"/>
      <c r="CR275" s="256"/>
      <c r="CS275" s="256"/>
      <c r="CT275" s="256"/>
      <c r="CU275" s="256"/>
      <c r="CV275" s="256"/>
      <c r="CW275" s="256"/>
      <c r="CX275" s="256"/>
      <c r="CY275" s="256"/>
      <c r="CZ275" s="256"/>
      <c r="DA275" s="256"/>
      <c r="DB275" s="256"/>
      <c r="DC275" s="256"/>
      <c r="DD275" s="256"/>
      <c r="DE275" s="256"/>
      <c r="DF275" s="256"/>
      <c r="DG275" s="256"/>
      <c r="DH275" s="256"/>
      <c r="DI275" s="256"/>
      <c r="DJ275" s="256"/>
      <c r="DK275" s="256"/>
      <c r="DL275" s="256"/>
      <c r="DM275" s="256"/>
      <c r="DN275" s="256"/>
      <c r="DO275" s="256"/>
      <c r="DP275" s="256"/>
      <c r="DQ275" s="256"/>
      <c r="DR275" s="256"/>
      <c r="DS275" s="256"/>
      <c r="DT275" s="256"/>
      <c r="DU275" s="256"/>
      <c r="DV275" s="256"/>
      <c r="DW275" s="256"/>
      <c r="DX275" s="256"/>
      <c r="DY275" s="256"/>
      <c r="DZ275" s="256"/>
      <c r="EA275" s="256"/>
      <c r="EB275" s="256"/>
      <c r="EC275" s="256"/>
      <c r="ED275" s="256"/>
      <c r="EE275" s="256"/>
      <c r="EF275" s="256"/>
      <c r="EG275" s="256"/>
      <c r="EH275" s="256"/>
      <c r="EI275" s="256"/>
      <c r="EJ275" s="256"/>
      <c r="EK275" s="256"/>
      <c r="EL275" s="256"/>
      <c r="EM275" s="256"/>
      <c r="EN275" s="256"/>
      <c r="EO275" s="256"/>
      <c r="EP275" s="256"/>
      <c r="EQ275" s="256"/>
      <c r="ER275" s="256"/>
      <c r="ES275" s="256"/>
      <c r="ET275" s="256"/>
      <c r="EU275" s="256"/>
      <c r="EV275" s="256"/>
      <c r="EW275" s="256"/>
      <c r="EX275" s="256"/>
      <c r="EY275" s="256"/>
      <c r="EZ275" s="256"/>
      <c r="FA275" s="256"/>
      <c r="FB275" s="256"/>
      <c r="FC275" s="256"/>
      <c r="FD275" s="256"/>
      <c r="FE275" s="256"/>
      <c r="FF275" s="256"/>
      <c r="FG275" s="256"/>
      <c r="FH275" s="256"/>
      <c r="FI275" s="256"/>
      <c r="FJ275" s="256"/>
      <c r="FK275" s="256"/>
      <c r="FL275" s="256"/>
      <c r="FM275" s="256"/>
      <c r="FN275" s="256"/>
      <c r="FO275" s="256"/>
      <c r="FP275" s="256"/>
      <c r="FQ275" s="256"/>
      <c r="FR275" s="256"/>
      <c r="FS275" s="256"/>
      <c r="FT275" s="256"/>
      <c r="FU275" s="256"/>
      <c r="FV275" s="256"/>
      <c r="FW275" s="256"/>
      <c r="FX275" s="256"/>
      <c r="FY275" s="256"/>
      <c r="FZ275" s="256"/>
      <c r="GA275" s="256"/>
      <c r="GB275" s="256"/>
      <c r="GC275" s="256"/>
      <c r="GD275" s="256"/>
      <c r="GE275" s="256"/>
      <c r="GF275" s="256"/>
      <c r="GG275" s="256"/>
      <c r="GH275" s="256"/>
      <c r="GI275" s="256"/>
      <c r="GJ275" s="256"/>
      <c r="GK275" s="256"/>
      <c r="GL275" s="256"/>
      <c r="GM275" s="256"/>
      <c r="GN275" s="256"/>
      <c r="GO275" s="256"/>
      <c r="GP275" s="256"/>
      <c r="GQ275" s="256"/>
      <c r="GR275" s="256"/>
      <c r="GS275" s="256"/>
      <c r="GT275" s="256"/>
      <c r="GU275" s="256"/>
      <c r="GV275" s="256"/>
      <c r="GW275" s="256"/>
      <c r="GX275" s="256"/>
      <c r="GY275" s="256"/>
      <c r="GZ275" s="256"/>
      <c r="HA275" s="256"/>
      <c r="HB275" s="256"/>
      <c r="HC275" s="256"/>
      <c r="HD275" s="256"/>
      <c r="HE275" s="256"/>
      <c r="HF275" s="256"/>
      <c r="HG275" s="256"/>
      <c r="HH275" s="256"/>
      <c r="HI275" s="256"/>
      <c r="HJ275" s="256"/>
      <c r="HK275" s="256"/>
      <c r="HL275" s="256"/>
      <c r="HM275" s="256"/>
      <c r="HN275" s="256"/>
      <c r="HO275" s="256"/>
      <c r="HP275" s="256"/>
      <c r="HQ275" s="256"/>
      <c r="HR275" s="256"/>
      <c r="HS275" s="256"/>
      <c r="HT275" s="256"/>
      <c r="HU275" s="256"/>
      <c r="HV275" s="256"/>
      <c r="HW275" s="256"/>
      <c r="HX275" s="256"/>
      <c r="HY275" s="256"/>
      <c r="HZ275" s="256"/>
      <c r="IA275" s="256"/>
      <c r="IB275" s="256"/>
      <c r="IC275" s="256"/>
      <c r="ID275" s="256"/>
      <c r="IE275" s="256"/>
      <c r="IF275" s="256"/>
      <c r="IG275" s="256"/>
      <c r="IH275" s="256"/>
      <c r="II275" s="256"/>
      <c r="IJ275" s="256"/>
      <c r="IK275" s="256"/>
      <c r="IL275" s="256"/>
      <c r="IM275" s="256"/>
      <c r="IN275" s="256"/>
      <c r="IO275" s="256"/>
      <c r="IP275" s="256"/>
      <c r="IQ275" s="256"/>
      <c r="IR275" s="256"/>
      <c r="IS275" s="256"/>
      <c r="IT275" s="256"/>
      <c r="IU275" s="256"/>
      <c r="IV275" s="256"/>
      <c r="IW275" s="256"/>
    </row>
    <row r="276" spans="1:257" s="253" customFormat="1" ht="55.2">
      <c r="A276" s="261" t="s">
        <v>990</v>
      </c>
      <c r="B276" s="265">
        <v>8963</v>
      </c>
      <c r="C276" s="265">
        <v>8963</v>
      </c>
      <c r="D276" s="265"/>
      <c r="E276" s="265"/>
      <c r="F276" s="265"/>
      <c r="G276" s="265"/>
      <c r="H276" s="265"/>
      <c r="I276" s="265"/>
      <c r="J276" s="265"/>
      <c r="K276" s="265"/>
      <c r="L276" s="265">
        <v>8963</v>
      </c>
      <c r="M276" s="265">
        <v>8963</v>
      </c>
      <c r="N276" s="265"/>
      <c r="O276" s="265"/>
      <c r="P276" s="265"/>
      <c r="Q276" s="265"/>
      <c r="R276" s="265"/>
      <c r="S276" s="265"/>
      <c r="T276" s="256"/>
      <c r="U276" s="256"/>
      <c r="V276" s="256"/>
      <c r="W276" s="256"/>
      <c r="X276" s="256"/>
      <c r="Y276" s="256"/>
      <c r="Z276" s="256"/>
      <c r="AA276" s="256"/>
      <c r="AB276" s="256"/>
      <c r="AC276" s="256"/>
      <c r="AD276" s="256"/>
      <c r="AE276" s="256"/>
      <c r="AF276" s="256"/>
      <c r="AG276" s="256"/>
      <c r="AH276" s="256"/>
      <c r="AI276" s="256"/>
      <c r="AJ276" s="256"/>
      <c r="AK276" s="256"/>
      <c r="AL276" s="256"/>
      <c r="AM276" s="256"/>
      <c r="AN276" s="256"/>
      <c r="AO276" s="256"/>
      <c r="AP276" s="256"/>
      <c r="AQ276" s="256"/>
      <c r="AR276" s="256"/>
      <c r="AS276" s="256"/>
      <c r="AT276" s="256"/>
      <c r="AU276" s="256"/>
      <c r="AV276" s="256"/>
      <c r="AW276" s="256"/>
      <c r="AX276" s="256"/>
      <c r="AY276" s="256"/>
      <c r="AZ276" s="256"/>
      <c r="BA276" s="256"/>
      <c r="BB276" s="256"/>
      <c r="BC276" s="256"/>
      <c r="BD276" s="256"/>
      <c r="BE276" s="256"/>
      <c r="BF276" s="256"/>
      <c r="BG276" s="256"/>
      <c r="BH276" s="256"/>
      <c r="BI276" s="256"/>
      <c r="BJ276" s="256"/>
      <c r="BK276" s="256"/>
      <c r="BL276" s="256"/>
      <c r="BM276" s="256"/>
      <c r="BN276" s="256"/>
      <c r="BO276" s="256"/>
      <c r="BP276" s="256"/>
      <c r="BQ276" s="256"/>
      <c r="BR276" s="256"/>
      <c r="BS276" s="256"/>
      <c r="BT276" s="256"/>
      <c r="BU276" s="256"/>
      <c r="BV276" s="256"/>
      <c r="BW276" s="256"/>
      <c r="BX276" s="256"/>
      <c r="BY276" s="256"/>
      <c r="BZ276" s="256"/>
      <c r="CA276" s="256"/>
      <c r="CB276" s="256"/>
      <c r="CC276" s="256"/>
      <c r="CD276" s="256"/>
      <c r="CE276" s="256"/>
      <c r="CF276" s="256"/>
      <c r="CG276" s="256"/>
      <c r="CH276" s="256"/>
      <c r="CI276" s="256"/>
      <c r="CJ276" s="256"/>
      <c r="CK276" s="256"/>
      <c r="CL276" s="256"/>
      <c r="CM276" s="256"/>
      <c r="CN276" s="256"/>
      <c r="CO276" s="256"/>
      <c r="CP276" s="256"/>
      <c r="CQ276" s="256"/>
      <c r="CR276" s="256"/>
      <c r="CS276" s="256"/>
      <c r="CT276" s="256"/>
      <c r="CU276" s="256"/>
      <c r="CV276" s="256"/>
      <c r="CW276" s="256"/>
      <c r="CX276" s="256"/>
      <c r="CY276" s="256"/>
      <c r="CZ276" s="256"/>
      <c r="DA276" s="256"/>
      <c r="DB276" s="256"/>
      <c r="DC276" s="256"/>
      <c r="DD276" s="256"/>
      <c r="DE276" s="256"/>
      <c r="DF276" s="256"/>
      <c r="DG276" s="256"/>
      <c r="DH276" s="256"/>
      <c r="DI276" s="256"/>
      <c r="DJ276" s="256"/>
      <c r="DK276" s="256"/>
      <c r="DL276" s="256"/>
      <c r="DM276" s="256"/>
      <c r="DN276" s="256"/>
      <c r="DO276" s="256"/>
      <c r="DP276" s="256"/>
      <c r="DQ276" s="256"/>
      <c r="DR276" s="256"/>
      <c r="DS276" s="256"/>
      <c r="DT276" s="256"/>
      <c r="DU276" s="256"/>
      <c r="DV276" s="256"/>
      <c r="DW276" s="256"/>
      <c r="DX276" s="256"/>
      <c r="DY276" s="256"/>
      <c r="DZ276" s="256"/>
      <c r="EA276" s="256"/>
      <c r="EB276" s="256"/>
      <c r="EC276" s="256"/>
      <c r="ED276" s="256"/>
      <c r="EE276" s="256"/>
      <c r="EF276" s="256"/>
      <c r="EG276" s="256"/>
      <c r="EH276" s="256"/>
      <c r="EI276" s="256"/>
      <c r="EJ276" s="256"/>
      <c r="EK276" s="256"/>
      <c r="EL276" s="256"/>
      <c r="EM276" s="256"/>
      <c r="EN276" s="256"/>
      <c r="EO276" s="256"/>
      <c r="EP276" s="256"/>
      <c r="EQ276" s="256"/>
      <c r="ER276" s="256"/>
      <c r="ES276" s="256"/>
      <c r="ET276" s="256"/>
      <c r="EU276" s="256"/>
      <c r="EV276" s="256"/>
      <c r="EW276" s="256"/>
      <c r="EX276" s="256"/>
      <c r="EY276" s="256"/>
      <c r="EZ276" s="256"/>
      <c r="FA276" s="256"/>
      <c r="FB276" s="256"/>
      <c r="FC276" s="256"/>
      <c r="FD276" s="256"/>
      <c r="FE276" s="256"/>
      <c r="FF276" s="256"/>
      <c r="FG276" s="256"/>
      <c r="FH276" s="256"/>
      <c r="FI276" s="256"/>
      <c r="FJ276" s="256"/>
      <c r="FK276" s="256"/>
      <c r="FL276" s="256"/>
      <c r="FM276" s="256"/>
      <c r="FN276" s="256"/>
      <c r="FO276" s="256"/>
      <c r="FP276" s="256"/>
      <c r="FQ276" s="256"/>
      <c r="FR276" s="256"/>
      <c r="FS276" s="256"/>
      <c r="FT276" s="256"/>
      <c r="FU276" s="256"/>
      <c r="FV276" s="256"/>
      <c r="FW276" s="256"/>
      <c r="FX276" s="256"/>
      <c r="FY276" s="256"/>
      <c r="FZ276" s="256"/>
      <c r="GA276" s="256"/>
      <c r="GB276" s="256"/>
      <c r="GC276" s="256"/>
      <c r="GD276" s="256"/>
      <c r="GE276" s="256"/>
      <c r="GF276" s="256"/>
      <c r="GG276" s="256"/>
      <c r="GH276" s="256"/>
      <c r="GI276" s="256"/>
      <c r="GJ276" s="256"/>
      <c r="GK276" s="256"/>
      <c r="GL276" s="256"/>
      <c r="GM276" s="256"/>
      <c r="GN276" s="256"/>
      <c r="GO276" s="256"/>
      <c r="GP276" s="256"/>
      <c r="GQ276" s="256"/>
      <c r="GR276" s="256"/>
      <c r="GS276" s="256"/>
      <c r="GT276" s="256"/>
      <c r="GU276" s="256"/>
      <c r="GV276" s="256"/>
      <c r="GW276" s="256"/>
      <c r="GX276" s="256"/>
      <c r="GY276" s="256"/>
      <c r="GZ276" s="256"/>
      <c r="HA276" s="256"/>
      <c r="HB276" s="256"/>
      <c r="HC276" s="256"/>
      <c r="HD276" s="256"/>
      <c r="HE276" s="256"/>
      <c r="HF276" s="256"/>
      <c r="HG276" s="256"/>
      <c r="HH276" s="256"/>
      <c r="HI276" s="256"/>
      <c r="HJ276" s="256"/>
      <c r="HK276" s="256"/>
      <c r="HL276" s="256"/>
      <c r="HM276" s="256"/>
      <c r="HN276" s="256"/>
      <c r="HO276" s="256"/>
      <c r="HP276" s="256"/>
      <c r="HQ276" s="256"/>
      <c r="HR276" s="256"/>
      <c r="HS276" s="256"/>
      <c r="HT276" s="256"/>
      <c r="HU276" s="256"/>
      <c r="HV276" s="256"/>
      <c r="HW276" s="256"/>
      <c r="HX276" s="256"/>
      <c r="HY276" s="256"/>
      <c r="HZ276" s="256"/>
      <c r="IA276" s="256"/>
      <c r="IB276" s="256"/>
      <c r="IC276" s="256"/>
      <c r="ID276" s="256"/>
      <c r="IE276" s="256"/>
      <c r="IF276" s="256"/>
      <c r="IG276" s="256"/>
      <c r="IH276" s="256"/>
      <c r="II276" s="256"/>
      <c r="IJ276" s="256"/>
      <c r="IK276" s="256"/>
      <c r="IL276" s="256"/>
      <c r="IM276" s="256"/>
      <c r="IN276" s="256"/>
      <c r="IO276" s="256"/>
      <c r="IP276" s="256"/>
      <c r="IQ276" s="256"/>
      <c r="IR276" s="256"/>
      <c r="IS276" s="256"/>
      <c r="IT276" s="256"/>
      <c r="IU276" s="256"/>
      <c r="IV276" s="256"/>
      <c r="IW276" s="256"/>
    </row>
    <row r="277" spans="1:257" s="256" customFormat="1">
      <c r="A277" s="254" t="s">
        <v>910</v>
      </c>
      <c r="B277" s="255">
        <v>1152615</v>
      </c>
      <c r="C277" s="255">
        <v>1152615</v>
      </c>
      <c r="D277" s="255">
        <v>0</v>
      </c>
      <c r="E277" s="255">
        <v>0</v>
      </c>
      <c r="F277" s="255">
        <v>0</v>
      </c>
      <c r="G277" s="255">
        <v>0</v>
      </c>
      <c r="H277" s="255">
        <v>0</v>
      </c>
      <c r="I277" s="255">
        <v>0</v>
      </c>
      <c r="J277" s="255">
        <v>0</v>
      </c>
      <c r="K277" s="255">
        <v>0</v>
      </c>
      <c r="L277" s="255">
        <v>1152615</v>
      </c>
      <c r="M277" s="255">
        <v>1152615</v>
      </c>
      <c r="N277" s="255">
        <v>0</v>
      </c>
      <c r="O277" s="255">
        <v>0</v>
      </c>
      <c r="P277" s="255">
        <v>0</v>
      </c>
      <c r="Q277" s="255">
        <v>0</v>
      </c>
      <c r="R277" s="255">
        <v>0</v>
      </c>
      <c r="S277" s="255">
        <v>0</v>
      </c>
    </row>
    <row r="278" spans="1:257" s="256" customFormat="1" ht="41.4">
      <c r="A278" s="266" t="s">
        <v>991</v>
      </c>
      <c r="B278" s="262">
        <v>1152615</v>
      </c>
      <c r="C278" s="262">
        <v>1152615</v>
      </c>
      <c r="D278" s="262"/>
      <c r="E278" s="262"/>
      <c r="F278" s="262"/>
      <c r="G278" s="262"/>
      <c r="H278" s="262"/>
      <c r="I278" s="262"/>
      <c r="J278" s="262"/>
      <c r="K278" s="262"/>
      <c r="L278" s="262">
        <v>1152615</v>
      </c>
      <c r="M278" s="262">
        <v>1152615</v>
      </c>
      <c r="N278" s="262"/>
      <c r="O278" s="262"/>
      <c r="P278" s="262"/>
      <c r="Q278" s="262"/>
      <c r="R278" s="262"/>
      <c r="S278" s="262"/>
    </row>
    <row r="279" spans="1:257" s="256" customFormat="1" ht="27.6">
      <c r="A279" s="254" t="s">
        <v>809</v>
      </c>
      <c r="B279" s="255">
        <v>2495041</v>
      </c>
      <c r="C279" s="255">
        <v>2494472</v>
      </c>
      <c r="D279" s="255">
        <v>0</v>
      </c>
      <c r="E279" s="255">
        <v>0</v>
      </c>
      <c r="F279" s="255">
        <v>40890</v>
      </c>
      <c r="G279" s="255">
        <v>40890</v>
      </c>
      <c r="H279" s="255">
        <v>275092</v>
      </c>
      <c r="I279" s="255">
        <v>275092</v>
      </c>
      <c r="J279" s="255">
        <v>0</v>
      </c>
      <c r="K279" s="255">
        <v>0</v>
      </c>
      <c r="L279" s="255">
        <v>78399</v>
      </c>
      <c r="M279" s="255">
        <v>78399</v>
      </c>
      <c r="N279" s="255">
        <v>0</v>
      </c>
      <c r="O279" s="255">
        <v>0</v>
      </c>
      <c r="P279" s="255">
        <v>2100660</v>
      </c>
      <c r="Q279" s="255">
        <v>2100091</v>
      </c>
      <c r="R279" s="255">
        <v>0</v>
      </c>
      <c r="S279" s="255">
        <v>0</v>
      </c>
    </row>
    <row r="280" spans="1:257" s="253" customFormat="1">
      <c r="A280" s="254" t="s">
        <v>894</v>
      </c>
      <c r="B280" s="255">
        <v>3900</v>
      </c>
      <c r="C280" s="255">
        <v>3900</v>
      </c>
      <c r="D280" s="255">
        <v>0</v>
      </c>
      <c r="E280" s="255">
        <v>0</v>
      </c>
      <c r="F280" s="255">
        <v>0</v>
      </c>
      <c r="G280" s="255">
        <v>0</v>
      </c>
      <c r="H280" s="255">
        <v>0</v>
      </c>
      <c r="I280" s="255">
        <v>0</v>
      </c>
      <c r="J280" s="255">
        <v>0</v>
      </c>
      <c r="K280" s="255">
        <v>0</v>
      </c>
      <c r="L280" s="255">
        <v>3900</v>
      </c>
      <c r="M280" s="255">
        <v>3900</v>
      </c>
      <c r="N280" s="255">
        <v>0</v>
      </c>
      <c r="O280" s="255">
        <v>0</v>
      </c>
      <c r="P280" s="255">
        <v>0</v>
      </c>
      <c r="Q280" s="255">
        <v>0</v>
      </c>
      <c r="R280" s="255">
        <v>0</v>
      </c>
      <c r="S280" s="255">
        <v>0</v>
      </c>
      <c r="T280" s="256"/>
      <c r="U280" s="256"/>
      <c r="V280" s="256"/>
      <c r="W280" s="256"/>
      <c r="X280" s="256"/>
      <c r="Y280" s="256"/>
      <c r="Z280" s="256"/>
      <c r="AA280" s="256"/>
      <c r="AB280" s="256"/>
      <c r="AC280" s="256"/>
      <c r="AD280" s="256"/>
      <c r="AE280" s="256"/>
      <c r="AF280" s="256"/>
      <c r="AG280" s="256"/>
      <c r="AH280" s="256"/>
      <c r="AI280" s="256"/>
      <c r="AJ280" s="256"/>
      <c r="AK280" s="256"/>
      <c r="AL280" s="256"/>
      <c r="AM280" s="256"/>
      <c r="AN280" s="256"/>
      <c r="AO280" s="256"/>
      <c r="AP280" s="256"/>
      <c r="AQ280" s="256"/>
      <c r="AR280" s="256"/>
      <c r="AS280" s="256"/>
      <c r="AT280" s="256"/>
      <c r="AU280" s="256"/>
      <c r="AV280" s="256"/>
      <c r="AW280" s="256"/>
      <c r="AX280" s="256"/>
      <c r="AY280" s="256"/>
      <c r="AZ280" s="256"/>
      <c r="BA280" s="256"/>
      <c r="BB280" s="256"/>
      <c r="BC280" s="256"/>
      <c r="BD280" s="256"/>
      <c r="BE280" s="256"/>
      <c r="BF280" s="256"/>
      <c r="BG280" s="256"/>
      <c r="BH280" s="256"/>
      <c r="BI280" s="256"/>
      <c r="BJ280" s="256"/>
      <c r="BK280" s="256"/>
      <c r="BL280" s="256"/>
      <c r="BM280" s="256"/>
      <c r="BN280" s="256"/>
      <c r="BO280" s="256"/>
      <c r="BP280" s="256"/>
      <c r="BQ280" s="256"/>
      <c r="BR280" s="256"/>
      <c r="BS280" s="256"/>
      <c r="BT280" s="256"/>
      <c r="BU280" s="256"/>
      <c r="BV280" s="256"/>
      <c r="BW280" s="256"/>
      <c r="BX280" s="256"/>
      <c r="BY280" s="256"/>
      <c r="BZ280" s="256"/>
      <c r="CA280" s="256"/>
      <c r="CB280" s="256"/>
      <c r="CC280" s="256"/>
      <c r="CD280" s="256"/>
      <c r="CE280" s="256"/>
      <c r="CF280" s="256"/>
      <c r="CG280" s="256"/>
      <c r="CH280" s="256"/>
      <c r="CI280" s="256"/>
      <c r="CJ280" s="256"/>
      <c r="CK280" s="256"/>
      <c r="CL280" s="256"/>
      <c r="CM280" s="256"/>
      <c r="CN280" s="256"/>
      <c r="CO280" s="256"/>
      <c r="CP280" s="256"/>
      <c r="CQ280" s="256"/>
      <c r="CR280" s="256"/>
      <c r="CS280" s="256"/>
      <c r="CT280" s="256"/>
      <c r="CU280" s="256"/>
      <c r="CV280" s="256"/>
      <c r="CW280" s="256"/>
      <c r="CX280" s="256"/>
      <c r="CY280" s="256"/>
      <c r="CZ280" s="256"/>
      <c r="DA280" s="256"/>
      <c r="DB280" s="256"/>
      <c r="DC280" s="256"/>
      <c r="DD280" s="256"/>
      <c r="DE280" s="256"/>
      <c r="DF280" s="256"/>
      <c r="DG280" s="256"/>
      <c r="DH280" s="256"/>
      <c r="DI280" s="256"/>
      <c r="DJ280" s="256"/>
      <c r="DK280" s="256"/>
      <c r="DL280" s="256"/>
      <c r="DM280" s="256"/>
      <c r="DN280" s="256"/>
      <c r="DO280" s="256"/>
      <c r="DP280" s="256"/>
      <c r="DQ280" s="256"/>
      <c r="DR280" s="256"/>
      <c r="DS280" s="256"/>
      <c r="DT280" s="256"/>
      <c r="DU280" s="256"/>
      <c r="DV280" s="256"/>
      <c r="DW280" s="256"/>
      <c r="DX280" s="256"/>
      <c r="DY280" s="256"/>
      <c r="DZ280" s="256"/>
      <c r="EA280" s="256"/>
      <c r="EB280" s="256"/>
      <c r="EC280" s="256"/>
      <c r="ED280" s="256"/>
      <c r="EE280" s="256"/>
      <c r="EF280" s="256"/>
      <c r="EG280" s="256"/>
      <c r="EH280" s="256"/>
      <c r="EI280" s="256"/>
      <c r="EJ280" s="256"/>
      <c r="EK280" s="256"/>
      <c r="EL280" s="256"/>
      <c r="EM280" s="256"/>
      <c r="EN280" s="256"/>
      <c r="EO280" s="256"/>
      <c r="EP280" s="256"/>
      <c r="EQ280" s="256"/>
      <c r="ER280" s="256"/>
      <c r="ES280" s="256"/>
      <c r="ET280" s="256"/>
      <c r="EU280" s="256"/>
      <c r="EV280" s="256"/>
      <c r="EW280" s="256"/>
      <c r="EX280" s="256"/>
      <c r="EY280" s="256"/>
      <c r="EZ280" s="256"/>
      <c r="FA280" s="256"/>
      <c r="FB280" s="256"/>
      <c r="FC280" s="256"/>
      <c r="FD280" s="256"/>
      <c r="FE280" s="256"/>
      <c r="FF280" s="256"/>
      <c r="FG280" s="256"/>
      <c r="FH280" s="256"/>
      <c r="FI280" s="256"/>
      <c r="FJ280" s="256"/>
      <c r="FK280" s="256"/>
      <c r="FL280" s="256"/>
      <c r="FM280" s="256"/>
      <c r="FN280" s="256"/>
      <c r="FO280" s="256"/>
      <c r="FP280" s="256"/>
      <c r="FQ280" s="256"/>
      <c r="FR280" s="256"/>
      <c r="FS280" s="256"/>
      <c r="FT280" s="256"/>
      <c r="FU280" s="256"/>
      <c r="FV280" s="256"/>
      <c r="FW280" s="256"/>
      <c r="FX280" s="256"/>
      <c r="FY280" s="256"/>
      <c r="FZ280" s="256"/>
      <c r="GA280" s="256"/>
      <c r="GB280" s="256"/>
      <c r="GC280" s="256"/>
      <c r="GD280" s="256"/>
      <c r="GE280" s="256"/>
      <c r="GF280" s="256"/>
      <c r="GG280" s="256"/>
      <c r="GH280" s="256"/>
      <c r="GI280" s="256"/>
      <c r="GJ280" s="256"/>
      <c r="GK280" s="256"/>
      <c r="GL280" s="256"/>
      <c r="GM280" s="256"/>
      <c r="GN280" s="256"/>
      <c r="GO280" s="256"/>
      <c r="GP280" s="256"/>
      <c r="GQ280" s="256"/>
      <c r="GR280" s="256"/>
      <c r="GS280" s="256"/>
      <c r="GT280" s="256"/>
      <c r="GU280" s="256"/>
      <c r="GV280" s="256"/>
      <c r="GW280" s="256"/>
      <c r="GX280" s="256"/>
      <c r="GY280" s="256"/>
      <c r="GZ280" s="256"/>
      <c r="HA280" s="256"/>
      <c r="HB280" s="256"/>
      <c r="HC280" s="256"/>
      <c r="HD280" s="256"/>
      <c r="HE280" s="256"/>
      <c r="HF280" s="256"/>
      <c r="HG280" s="256"/>
      <c r="HH280" s="256"/>
      <c r="HI280" s="256"/>
      <c r="HJ280" s="256"/>
      <c r="HK280" s="256"/>
      <c r="HL280" s="256"/>
      <c r="HM280" s="256"/>
      <c r="HN280" s="256"/>
      <c r="HO280" s="256"/>
      <c r="HP280" s="256"/>
      <c r="HQ280" s="256"/>
      <c r="HR280" s="256"/>
      <c r="HS280" s="256"/>
      <c r="HT280" s="256"/>
      <c r="HU280" s="256"/>
      <c r="HV280" s="256"/>
      <c r="HW280" s="256"/>
      <c r="HX280" s="256"/>
      <c r="HY280" s="256"/>
      <c r="HZ280" s="256"/>
      <c r="IA280" s="256"/>
      <c r="IB280" s="256"/>
      <c r="IC280" s="256"/>
      <c r="ID280" s="256"/>
      <c r="IE280" s="256"/>
      <c r="IF280" s="256"/>
      <c r="IG280" s="256"/>
      <c r="IH280" s="256"/>
      <c r="II280" s="256"/>
      <c r="IJ280" s="256"/>
      <c r="IK280" s="256"/>
      <c r="IL280" s="256"/>
      <c r="IM280" s="256"/>
      <c r="IN280" s="256"/>
      <c r="IO280" s="256"/>
      <c r="IP280" s="256"/>
      <c r="IQ280" s="256"/>
      <c r="IR280" s="256"/>
      <c r="IS280" s="256"/>
      <c r="IT280" s="256"/>
      <c r="IU280" s="256"/>
      <c r="IV280" s="256"/>
      <c r="IW280" s="256"/>
    </row>
    <row r="281" spans="1:257" s="256" customFormat="1" ht="55.2">
      <c r="A281" s="269" t="s">
        <v>992</v>
      </c>
      <c r="B281" s="262">
        <v>3900</v>
      </c>
      <c r="C281" s="262">
        <v>3900</v>
      </c>
      <c r="D281" s="262"/>
      <c r="E281" s="262"/>
      <c r="F281" s="262"/>
      <c r="G281" s="262"/>
      <c r="H281" s="262"/>
      <c r="I281" s="262"/>
      <c r="J281" s="262"/>
      <c r="K281" s="262"/>
      <c r="L281" s="262">
        <v>3900</v>
      </c>
      <c r="M281" s="262">
        <v>3900</v>
      </c>
      <c r="N281" s="262"/>
      <c r="O281" s="262"/>
      <c r="P281" s="262"/>
      <c r="Q281" s="262"/>
      <c r="R281" s="262"/>
      <c r="S281" s="262"/>
    </row>
    <row r="282" spans="1:257" s="253" customFormat="1" ht="27.6">
      <c r="A282" s="254" t="s">
        <v>900</v>
      </c>
      <c r="B282" s="255">
        <v>84932</v>
      </c>
      <c r="C282" s="255">
        <v>84932</v>
      </c>
      <c r="D282" s="255">
        <v>0</v>
      </c>
      <c r="E282" s="255">
        <v>0</v>
      </c>
      <c r="F282" s="255">
        <v>0</v>
      </c>
      <c r="G282" s="255">
        <v>0</v>
      </c>
      <c r="H282" s="255">
        <v>10433</v>
      </c>
      <c r="I282" s="255">
        <v>10433</v>
      </c>
      <c r="J282" s="255">
        <v>0</v>
      </c>
      <c r="K282" s="255">
        <v>0</v>
      </c>
      <c r="L282" s="255">
        <v>74499</v>
      </c>
      <c r="M282" s="255">
        <v>74499</v>
      </c>
      <c r="N282" s="255">
        <v>0</v>
      </c>
      <c r="O282" s="255">
        <v>0</v>
      </c>
      <c r="P282" s="255">
        <v>0</v>
      </c>
      <c r="Q282" s="255">
        <v>0</v>
      </c>
      <c r="R282" s="255">
        <v>0</v>
      </c>
      <c r="S282" s="255">
        <v>0</v>
      </c>
      <c r="T282" s="256"/>
      <c r="U282" s="256"/>
      <c r="V282" s="256"/>
      <c r="W282" s="256"/>
      <c r="X282" s="256"/>
      <c r="Y282" s="256"/>
      <c r="Z282" s="256"/>
      <c r="AA282" s="256"/>
      <c r="AB282" s="256"/>
      <c r="AC282" s="256"/>
      <c r="AD282" s="256"/>
      <c r="AE282" s="256"/>
      <c r="AF282" s="256"/>
      <c r="AG282" s="256"/>
      <c r="AH282" s="256"/>
      <c r="AI282" s="256"/>
      <c r="AJ282" s="256"/>
      <c r="AK282" s="256"/>
      <c r="AL282" s="256"/>
      <c r="AM282" s="256"/>
      <c r="AN282" s="256"/>
      <c r="AO282" s="256"/>
      <c r="AP282" s="256"/>
      <c r="AQ282" s="256"/>
      <c r="AR282" s="256"/>
      <c r="AS282" s="256"/>
      <c r="AT282" s="256"/>
      <c r="AU282" s="256"/>
      <c r="AV282" s="256"/>
      <c r="AW282" s="256"/>
      <c r="AX282" s="256"/>
      <c r="AY282" s="256"/>
      <c r="AZ282" s="256"/>
      <c r="BA282" s="256"/>
      <c r="BB282" s="256"/>
      <c r="BC282" s="256"/>
      <c r="BD282" s="256"/>
      <c r="BE282" s="256"/>
      <c r="BF282" s="256"/>
      <c r="BG282" s="256"/>
      <c r="BH282" s="256"/>
      <c r="BI282" s="256"/>
      <c r="BJ282" s="256"/>
      <c r="BK282" s="256"/>
      <c r="BL282" s="256"/>
      <c r="BM282" s="256"/>
      <c r="BN282" s="256"/>
      <c r="BO282" s="256"/>
      <c r="BP282" s="256"/>
      <c r="BQ282" s="256"/>
      <c r="BR282" s="256"/>
      <c r="BS282" s="256"/>
      <c r="BT282" s="256"/>
      <c r="BU282" s="256"/>
      <c r="BV282" s="256"/>
      <c r="BW282" s="256"/>
      <c r="BX282" s="256"/>
      <c r="BY282" s="256"/>
      <c r="BZ282" s="256"/>
      <c r="CA282" s="256"/>
      <c r="CB282" s="256"/>
      <c r="CC282" s="256"/>
      <c r="CD282" s="256"/>
      <c r="CE282" s="256"/>
      <c r="CF282" s="256"/>
      <c r="CG282" s="256"/>
      <c r="CH282" s="256"/>
      <c r="CI282" s="256"/>
      <c r="CJ282" s="256"/>
      <c r="CK282" s="256"/>
      <c r="CL282" s="256"/>
      <c r="CM282" s="256"/>
      <c r="CN282" s="256"/>
      <c r="CO282" s="256"/>
      <c r="CP282" s="256"/>
      <c r="CQ282" s="256"/>
      <c r="CR282" s="256"/>
      <c r="CS282" s="256"/>
      <c r="CT282" s="256"/>
      <c r="CU282" s="256"/>
      <c r="CV282" s="256"/>
      <c r="CW282" s="256"/>
      <c r="CX282" s="256"/>
      <c r="CY282" s="256"/>
      <c r="CZ282" s="256"/>
      <c r="DA282" s="256"/>
      <c r="DB282" s="256"/>
      <c r="DC282" s="256"/>
      <c r="DD282" s="256"/>
      <c r="DE282" s="256"/>
      <c r="DF282" s="256"/>
      <c r="DG282" s="256"/>
      <c r="DH282" s="256"/>
      <c r="DI282" s="256"/>
      <c r="DJ282" s="256"/>
      <c r="DK282" s="256"/>
      <c r="DL282" s="256"/>
      <c r="DM282" s="256"/>
      <c r="DN282" s="256"/>
      <c r="DO282" s="256"/>
      <c r="DP282" s="256"/>
      <c r="DQ282" s="256"/>
      <c r="DR282" s="256"/>
      <c r="DS282" s="256"/>
      <c r="DT282" s="256"/>
      <c r="DU282" s="256"/>
      <c r="DV282" s="256"/>
      <c r="DW282" s="256"/>
      <c r="DX282" s="256"/>
      <c r="DY282" s="256"/>
      <c r="DZ282" s="256"/>
      <c r="EA282" s="256"/>
      <c r="EB282" s="256"/>
      <c r="EC282" s="256"/>
      <c r="ED282" s="256"/>
      <c r="EE282" s="256"/>
      <c r="EF282" s="256"/>
      <c r="EG282" s="256"/>
      <c r="EH282" s="256"/>
      <c r="EI282" s="256"/>
      <c r="EJ282" s="256"/>
      <c r="EK282" s="256"/>
      <c r="EL282" s="256"/>
      <c r="EM282" s="256"/>
      <c r="EN282" s="256"/>
      <c r="EO282" s="256"/>
      <c r="EP282" s="256"/>
      <c r="EQ282" s="256"/>
      <c r="ER282" s="256"/>
      <c r="ES282" s="256"/>
      <c r="ET282" s="256"/>
      <c r="EU282" s="256"/>
      <c r="EV282" s="256"/>
      <c r="EW282" s="256"/>
      <c r="EX282" s="256"/>
      <c r="EY282" s="256"/>
      <c r="EZ282" s="256"/>
      <c r="FA282" s="256"/>
      <c r="FB282" s="256"/>
      <c r="FC282" s="256"/>
      <c r="FD282" s="256"/>
      <c r="FE282" s="256"/>
      <c r="FF282" s="256"/>
      <c r="FG282" s="256"/>
      <c r="FH282" s="256"/>
      <c r="FI282" s="256"/>
      <c r="FJ282" s="256"/>
      <c r="FK282" s="256"/>
      <c r="FL282" s="256"/>
      <c r="FM282" s="256"/>
      <c r="FN282" s="256"/>
      <c r="FO282" s="256"/>
      <c r="FP282" s="256"/>
      <c r="FQ282" s="256"/>
      <c r="FR282" s="256"/>
      <c r="FS282" s="256"/>
      <c r="FT282" s="256"/>
      <c r="FU282" s="256"/>
      <c r="FV282" s="256"/>
      <c r="FW282" s="256"/>
      <c r="FX282" s="256"/>
      <c r="FY282" s="256"/>
      <c r="FZ282" s="256"/>
      <c r="GA282" s="256"/>
      <c r="GB282" s="256"/>
      <c r="GC282" s="256"/>
      <c r="GD282" s="256"/>
      <c r="GE282" s="256"/>
      <c r="GF282" s="256"/>
      <c r="GG282" s="256"/>
      <c r="GH282" s="256"/>
      <c r="GI282" s="256"/>
      <c r="GJ282" s="256"/>
      <c r="GK282" s="256"/>
      <c r="GL282" s="256"/>
      <c r="GM282" s="256"/>
      <c r="GN282" s="256"/>
      <c r="GO282" s="256"/>
      <c r="GP282" s="256"/>
      <c r="GQ282" s="256"/>
      <c r="GR282" s="256"/>
      <c r="GS282" s="256"/>
      <c r="GT282" s="256"/>
      <c r="GU282" s="256"/>
      <c r="GV282" s="256"/>
      <c r="GW282" s="256"/>
      <c r="GX282" s="256"/>
      <c r="GY282" s="256"/>
      <c r="GZ282" s="256"/>
      <c r="HA282" s="256"/>
      <c r="HB282" s="256"/>
      <c r="HC282" s="256"/>
      <c r="HD282" s="256"/>
      <c r="HE282" s="256"/>
      <c r="HF282" s="256"/>
      <c r="HG282" s="256"/>
      <c r="HH282" s="256"/>
      <c r="HI282" s="256"/>
      <c r="HJ282" s="256"/>
      <c r="HK282" s="256"/>
      <c r="HL282" s="256"/>
      <c r="HM282" s="256"/>
      <c r="HN282" s="256"/>
      <c r="HO282" s="256"/>
      <c r="HP282" s="256"/>
      <c r="HQ282" s="256"/>
      <c r="HR282" s="256"/>
      <c r="HS282" s="256"/>
      <c r="HT282" s="256"/>
      <c r="HU282" s="256"/>
      <c r="HV282" s="256"/>
      <c r="HW282" s="256"/>
      <c r="HX282" s="256"/>
      <c r="HY282" s="256"/>
      <c r="HZ282" s="256"/>
      <c r="IA282" s="256"/>
      <c r="IB282" s="256"/>
      <c r="IC282" s="256"/>
      <c r="ID282" s="256"/>
      <c r="IE282" s="256"/>
      <c r="IF282" s="256"/>
      <c r="IG282" s="256"/>
      <c r="IH282" s="256"/>
      <c r="II282" s="256"/>
      <c r="IJ282" s="256"/>
      <c r="IK282" s="256"/>
      <c r="IL282" s="256"/>
      <c r="IM282" s="256"/>
      <c r="IN282" s="256"/>
      <c r="IO282" s="256"/>
      <c r="IP282" s="256"/>
      <c r="IQ282" s="256"/>
      <c r="IR282" s="256"/>
      <c r="IS282" s="256"/>
      <c r="IT282" s="256"/>
      <c r="IU282" s="256"/>
      <c r="IV282" s="256"/>
      <c r="IW282" s="256"/>
    </row>
    <row r="283" spans="1:257" s="256" customFormat="1" ht="27.6">
      <c r="A283" s="263" t="s">
        <v>993</v>
      </c>
      <c r="B283" s="262">
        <v>5150</v>
      </c>
      <c r="C283" s="262">
        <v>5150</v>
      </c>
      <c r="D283" s="262"/>
      <c r="E283" s="262"/>
      <c r="F283" s="262"/>
      <c r="G283" s="262"/>
      <c r="H283" s="262">
        <v>5150</v>
      </c>
      <c r="I283" s="262">
        <v>5150</v>
      </c>
      <c r="J283" s="262"/>
      <c r="K283" s="262"/>
      <c r="L283" s="262"/>
      <c r="M283" s="262"/>
      <c r="N283" s="262"/>
      <c r="O283" s="262"/>
      <c r="P283" s="262"/>
      <c r="Q283" s="262"/>
      <c r="R283" s="262"/>
      <c r="S283" s="262"/>
      <c r="ID283" s="253"/>
      <c r="IE283" s="253"/>
      <c r="IF283" s="253"/>
      <c r="IG283" s="253"/>
      <c r="IH283" s="253"/>
      <c r="II283" s="253"/>
      <c r="IJ283" s="253"/>
      <c r="IK283" s="253"/>
      <c r="IL283" s="253"/>
      <c r="IM283" s="253"/>
      <c r="IN283" s="253"/>
      <c r="IO283" s="253"/>
      <c r="IP283" s="253"/>
      <c r="IQ283" s="253"/>
      <c r="IR283" s="253"/>
      <c r="IS283" s="253"/>
      <c r="IT283" s="253"/>
      <c r="IU283" s="253"/>
      <c r="IV283" s="253"/>
      <c r="IW283" s="253"/>
    </row>
    <row r="284" spans="1:257" s="256" customFormat="1">
      <c r="A284" s="266" t="s">
        <v>994</v>
      </c>
      <c r="B284" s="262">
        <v>5283</v>
      </c>
      <c r="C284" s="262">
        <v>5283</v>
      </c>
      <c r="D284" s="262"/>
      <c r="E284" s="262"/>
      <c r="F284" s="262"/>
      <c r="G284" s="262"/>
      <c r="H284" s="262">
        <v>5283</v>
      </c>
      <c r="I284" s="262">
        <v>5283</v>
      </c>
      <c r="J284" s="262"/>
      <c r="K284" s="262"/>
      <c r="L284" s="262"/>
      <c r="M284" s="262"/>
      <c r="N284" s="262"/>
      <c r="O284" s="262"/>
      <c r="P284" s="262"/>
      <c r="Q284" s="262"/>
      <c r="R284" s="262"/>
      <c r="S284" s="262"/>
      <c r="ID284" s="253"/>
      <c r="IE284" s="253"/>
      <c r="IF284" s="253"/>
      <c r="IG284" s="253"/>
      <c r="IH284" s="253"/>
      <c r="II284" s="253"/>
      <c r="IJ284" s="253"/>
      <c r="IK284" s="253"/>
      <c r="IL284" s="253"/>
      <c r="IM284" s="253"/>
      <c r="IN284" s="253"/>
      <c r="IO284" s="253"/>
      <c r="IP284" s="253"/>
      <c r="IQ284" s="253"/>
      <c r="IR284" s="253"/>
      <c r="IS284" s="253"/>
      <c r="IT284" s="253"/>
      <c r="IU284" s="253"/>
      <c r="IV284" s="253"/>
      <c r="IW284" s="253"/>
    </row>
    <row r="285" spans="1:257" s="256" customFormat="1" ht="69">
      <c r="A285" s="266" t="s">
        <v>996</v>
      </c>
      <c r="B285" s="262">
        <v>74499</v>
      </c>
      <c r="C285" s="262">
        <v>74499</v>
      </c>
      <c r="D285" s="262"/>
      <c r="E285" s="262"/>
      <c r="F285" s="262"/>
      <c r="G285" s="262"/>
      <c r="H285" s="262"/>
      <c r="I285" s="262"/>
      <c r="J285" s="262"/>
      <c r="K285" s="262"/>
      <c r="L285" s="262">
        <v>74499</v>
      </c>
      <c r="M285" s="262">
        <v>74499</v>
      </c>
      <c r="N285" s="262"/>
      <c r="O285" s="262"/>
      <c r="P285" s="262"/>
      <c r="Q285" s="262"/>
      <c r="R285" s="262"/>
      <c r="S285" s="262"/>
    </row>
    <row r="286" spans="1:257" s="256" customFormat="1">
      <c r="A286" s="254" t="s">
        <v>906</v>
      </c>
      <c r="B286" s="255">
        <v>14623</v>
      </c>
      <c r="C286" s="255">
        <v>14623</v>
      </c>
      <c r="D286" s="255">
        <v>0</v>
      </c>
      <c r="E286" s="255">
        <v>0</v>
      </c>
      <c r="F286" s="255">
        <v>0</v>
      </c>
      <c r="G286" s="255">
        <v>0</v>
      </c>
      <c r="H286" s="255">
        <v>14623</v>
      </c>
      <c r="I286" s="255">
        <v>14623</v>
      </c>
      <c r="J286" s="255">
        <v>0</v>
      </c>
      <c r="K286" s="255">
        <v>0</v>
      </c>
      <c r="L286" s="255">
        <v>0</v>
      </c>
      <c r="M286" s="255">
        <v>0</v>
      </c>
      <c r="N286" s="255">
        <v>0</v>
      </c>
      <c r="O286" s="255">
        <v>0</v>
      </c>
      <c r="P286" s="255">
        <v>0</v>
      </c>
      <c r="Q286" s="255">
        <v>0</v>
      </c>
      <c r="R286" s="255">
        <v>0</v>
      </c>
      <c r="S286" s="255">
        <v>0</v>
      </c>
    </row>
    <row r="287" spans="1:257" s="256" customFormat="1" ht="27.6">
      <c r="A287" s="266" t="s">
        <v>998</v>
      </c>
      <c r="B287" s="262">
        <v>14623</v>
      </c>
      <c r="C287" s="262">
        <v>14623</v>
      </c>
      <c r="D287" s="262"/>
      <c r="E287" s="262"/>
      <c r="F287" s="262"/>
      <c r="G287" s="262"/>
      <c r="H287" s="262">
        <v>14623</v>
      </c>
      <c r="I287" s="262">
        <v>14623</v>
      </c>
      <c r="J287" s="262"/>
      <c r="K287" s="262"/>
      <c r="L287" s="262"/>
      <c r="M287" s="262"/>
      <c r="N287" s="262"/>
      <c r="O287" s="262"/>
      <c r="P287" s="262"/>
      <c r="Q287" s="262"/>
      <c r="R287" s="262"/>
      <c r="S287" s="262"/>
    </row>
    <row r="288" spans="1:257" s="256" customFormat="1">
      <c r="A288" s="254" t="s">
        <v>910</v>
      </c>
      <c r="B288" s="255">
        <v>2369418</v>
      </c>
      <c r="C288" s="255">
        <v>2368849</v>
      </c>
      <c r="D288" s="255">
        <v>0</v>
      </c>
      <c r="E288" s="255">
        <v>0</v>
      </c>
      <c r="F288" s="255">
        <v>40890</v>
      </c>
      <c r="G288" s="255">
        <v>40890</v>
      </c>
      <c r="H288" s="255">
        <v>227868</v>
      </c>
      <c r="I288" s="255">
        <v>227868</v>
      </c>
      <c r="J288" s="255">
        <v>0</v>
      </c>
      <c r="K288" s="255">
        <v>0</v>
      </c>
      <c r="L288" s="255">
        <v>0</v>
      </c>
      <c r="M288" s="255">
        <v>0</v>
      </c>
      <c r="N288" s="255">
        <v>0</v>
      </c>
      <c r="O288" s="255">
        <v>0</v>
      </c>
      <c r="P288" s="255">
        <v>2100660</v>
      </c>
      <c r="Q288" s="255">
        <v>2100091</v>
      </c>
      <c r="R288" s="255">
        <v>0</v>
      </c>
      <c r="S288" s="255">
        <v>0</v>
      </c>
    </row>
    <row r="289" spans="1:257" s="256" customFormat="1" ht="41.4">
      <c r="A289" s="266" t="s">
        <v>999</v>
      </c>
      <c r="B289" s="262">
        <v>5801</v>
      </c>
      <c r="C289" s="262">
        <v>5801</v>
      </c>
      <c r="D289" s="262"/>
      <c r="E289" s="262"/>
      <c r="F289" s="262"/>
      <c r="G289" s="262"/>
      <c r="H289" s="262">
        <v>5801</v>
      </c>
      <c r="I289" s="262">
        <v>5801</v>
      </c>
      <c r="J289" s="262"/>
      <c r="K289" s="262"/>
      <c r="L289" s="262"/>
      <c r="M289" s="262"/>
      <c r="N289" s="262"/>
      <c r="O289" s="262"/>
      <c r="P289" s="262"/>
      <c r="Q289" s="262"/>
      <c r="R289" s="262"/>
      <c r="S289" s="262"/>
    </row>
    <row r="290" spans="1:257" s="256" customFormat="1">
      <c r="A290" s="266" t="s">
        <v>1000</v>
      </c>
      <c r="B290" s="262">
        <v>29999</v>
      </c>
      <c r="C290" s="262">
        <v>29999</v>
      </c>
      <c r="D290" s="262"/>
      <c r="E290" s="262"/>
      <c r="F290" s="262">
        <v>29999</v>
      </c>
      <c r="G290" s="262">
        <v>29999</v>
      </c>
      <c r="H290" s="262"/>
      <c r="I290" s="262"/>
      <c r="J290" s="262"/>
      <c r="K290" s="262"/>
      <c r="L290" s="262"/>
      <c r="M290" s="262"/>
      <c r="N290" s="262"/>
      <c r="O290" s="262"/>
      <c r="P290" s="262"/>
      <c r="Q290" s="262"/>
      <c r="R290" s="262"/>
      <c r="S290" s="262"/>
    </row>
    <row r="291" spans="1:257" s="256" customFormat="1">
      <c r="A291" s="266" t="s">
        <v>1001</v>
      </c>
      <c r="B291" s="262">
        <v>17019</v>
      </c>
      <c r="C291" s="262">
        <v>17019</v>
      </c>
      <c r="D291" s="262"/>
      <c r="E291" s="262"/>
      <c r="F291" s="262"/>
      <c r="G291" s="262"/>
      <c r="H291" s="262">
        <v>17019</v>
      </c>
      <c r="I291" s="262">
        <v>17019</v>
      </c>
      <c r="J291" s="262"/>
      <c r="K291" s="262"/>
      <c r="L291" s="262"/>
      <c r="M291" s="262"/>
      <c r="N291" s="262"/>
      <c r="O291" s="262"/>
      <c r="P291" s="262"/>
      <c r="Q291" s="262"/>
      <c r="R291" s="262"/>
      <c r="S291" s="262"/>
    </row>
    <row r="292" spans="1:257" s="256" customFormat="1" ht="55.2">
      <c r="A292" s="258" t="s">
        <v>1003</v>
      </c>
      <c r="B292" s="262">
        <v>1853640</v>
      </c>
      <c r="C292" s="262">
        <v>1853071</v>
      </c>
      <c r="D292" s="262"/>
      <c r="E292" s="262"/>
      <c r="F292" s="262"/>
      <c r="G292" s="262"/>
      <c r="H292" s="262">
        <v>5852</v>
      </c>
      <c r="I292" s="262">
        <v>5852</v>
      </c>
      <c r="J292" s="262"/>
      <c r="K292" s="262"/>
      <c r="L292" s="262"/>
      <c r="M292" s="262"/>
      <c r="N292" s="262"/>
      <c r="O292" s="262"/>
      <c r="P292" s="262">
        <v>1847788</v>
      </c>
      <c r="Q292" s="262">
        <v>1847219</v>
      </c>
      <c r="R292" s="262"/>
      <c r="S292" s="262"/>
    </row>
    <row r="293" spans="1:257" s="256" customFormat="1" ht="41.4">
      <c r="A293" s="258" t="s">
        <v>1006</v>
      </c>
      <c r="B293" s="262">
        <v>162149</v>
      </c>
      <c r="C293" s="262">
        <v>162149</v>
      </c>
      <c r="D293" s="262"/>
      <c r="E293" s="262"/>
      <c r="F293" s="262"/>
      <c r="G293" s="262"/>
      <c r="H293" s="262"/>
      <c r="I293" s="262"/>
      <c r="J293" s="262"/>
      <c r="K293" s="262"/>
      <c r="L293" s="262"/>
      <c r="M293" s="262"/>
      <c r="N293" s="262"/>
      <c r="O293" s="262"/>
      <c r="P293" s="262">
        <v>162149</v>
      </c>
      <c r="Q293" s="262">
        <v>162149</v>
      </c>
      <c r="R293" s="262"/>
      <c r="S293" s="262"/>
    </row>
    <row r="294" spans="1:257" s="256" customFormat="1" ht="27.6">
      <c r="A294" s="258" t="s">
        <v>1007</v>
      </c>
      <c r="B294" s="262">
        <v>150</v>
      </c>
      <c r="C294" s="262">
        <v>150</v>
      </c>
      <c r="D294" s="262"/>
      <c r="E294" s="262"/>
      <c r="F294" s="262"/>
      <c r="G294" s="262"/>
      <c r="H294" s="262"/>
      <c r="I294" s="262"/>
      <c r="J294" s="262"/>
      <c r="K294" s="262"/>
      <c r="L294" s="262"/>
      <c r="M294" s="262"/>
      <c r="N294" s="262"/>
      <c r="O294" s="262"/>
      <c r="P294" s="262">
        <v>150</v>
      </c>
      <c r="Q294" s="262">
        <v>150</v>
      </c>
      <c r="R294" s="262"/>
      <c r="S294" s="262"/>
    </row>
    <row r="295" spans="1:257" s="256" customFormat="1" ht="41.4">
      <c r="A295" s="258" t="s">
        <v>1008</v>
      </c>
      <c r="B295" s="262">
        <v>955</v>
      </c>
      <c r="C295" s="262">
        <v>955</v>
      </c>
      <c r="D295" s="262"/>
      <c r="E295" s="262"/>
      <c r="F295" s="262"/>
      <c r="G295" s="262"/>
      <c r="H295" s="262"/>
      <c r="I295" s="262"/>
      <c r="J295" s="262"/>
      <c r="K295" s="262"/>
      <c r="L295" s="262"/>
      <c r="M295" s="262"/>
      <c r="N295" s="262"/>
      <c r="O295" s="262"/>
      <c r="P295" s="262">
        <v>955</v>
      </c>
      <c r="Q295" s="262">
        <v>955</v>
      </c>
      <c r="R295" s="262"/>
      <c r="S295" s="262"/>
    </row>
    <row r="296" spans="1:257" s="256" customFormat="1" ht="27.6">
      <c r="A296" s="258" t="s">
        <v>1009</v>
      </c>
      <c r="B296" s="262">
        <v>1005</v>
      </c>
      <c r="C296" s="262">
        <v>1005</v>
      </c>
      <c r="D296" s="262"/>
      <c r="E296" s="262"/>
      <c r="F296" s="262"/>
      <c r="G296" s="262"/>
      <c r="H296" s="262"/>
      <c r="I296" s="262"/>
      <c r="J296" s="262"/>
      <c r="K296" s="262"/>
      <c r="L296" s="262"/>
      <c r="M296" s="262"/>
      <c r="N296" s="262"/>
      <c r="O296" s="262"/>
      <c r="P296" s="262">
        <v>1005</v>
      </c>
      <c r="Q296" s="262">
        <v>1005</v>
      </c>
      <c r="R296" s="262"/>
      <c r="S296" s="262"/>
    </row>
    <row r="297" spans="1:257" s="256" customFormat="1" ht="41.4">
      <c r="A297" s="258" t="s">
        <v>1010</v>
      </c>
      <c r="B297" s="262">
        <v>2131</v>
      </c>
      <c r="C297" s="262">
        <v>2131</v>
      </c>
      <c r="D297" s="262"/>
      <c r="E297" s="262"/>
      <c r="F297" s="262"/>
      <c r="G297" s="262"/>
      <c r="H297" s="262"/>
      <c r="I297" s="262"/>
      <c r="J297" s="262"/>
      <c r="K297" s="262"/>
      <c r="L297" s="262"/>
      <c r="M297" s="262"/>
      <c r="N297" s="262"/>
      <c r="O297" s="262"/>
      <c r="P297" s="262">
        <v>2131</v>
      </c>
      <c r="Q297" s="262">
        <v>2131</v>
      </c>
      <c r="R297" s="262"/>
      <c r="S297" s="262"/>
    </row>
    <row r="298" spans="1:257" s="256" customFormat="1" ht="27.6">
      <c r="A298" s="263" t="s">
        <v>1012</v>
      </c>
      <c r="B298" s="262">
        <v>7170</v>
      </c>
      <c r="C298" s="262">
        <v>7170</v>
      </c>
      <c r="D298" s="262"/>
      <c r="E298" s="262"/>
      <c r="F298" s="262"/>
      <c r="G298" s="262"/>
      <c r="H298" s="262">
        <v>7170</v>
      </c>
      <c r="I298" s="262">
        <v>7170</v>
      </c>
      <c r="J298" s="262"/>
      <c r="K298" s="262"/>
      <c r="L298" s="262"/>
      <c r="M298" s="262"/>
      <c r="N298" s="262"/>
      <c r="O298" s="262"/>
      <c r="P298" s="262"/>
      <c r="Q298" s="262"/>
      <c r="R298" s="262"/>
      <c r="S298" s="262"/>
    </row>
    <row r="299" spans="1:257" s="256" customFormat="1">
      <c r="A299" s="258" t="s">
        <v>1018</v>
      </c>
      <c r="B299" s="262">
        <v>161352</v>
      </c>
      <c r="C299" s="262">
        <v>161352</v>
      </c>
      <c r="D299" s="262"/>
      <c r="E299" s="262"/>
      <c r="F299" s="262"/>
      <c r="G299" s="262"/>
      <c r="H299" s="262">
        <v>120465</v>
      </c>
      <c r="I299" s="262">
        <v>120465</v>
      </c>
      <c r="J299" s="262"/>
      <c r="K299" s="262"/>
      <c r="L299" s="262"/>
      <c r="M299" s="262"/>
      <c r="N299" s="262"/>
      <c r="O299" s="262"/>
      <c r="P299" s="262">
        <v>40887</v>
      </c>
      <c r="Q299" s="262">
        <v>40887</v>
      </c>
      <c r="R299" s="262"/>
      <c r="S299" s="262"/>
    </row>
    <row r="300" spans="1:257" s="256" customFormat="1">
      <c r="A300" s="258" t="s">
        <v>1019</v>
      </c>
      <c r="B300" s="262">
        <v>45595</v>
      </c>
      <c r="C300" s="262">
        <v>45595</v>
      </c>
      <c r="D300" s="262"/>
      <c r="E300" s="262"/>
      <c r="F300" s="262"/>
      <c r="G300" s="262"/>
      <c r="H300" s="262">
        <v>0</v>
      </c>
      <c r="I300" s="262"/>
      <c r="J300" s="262"/>
      <c r="K300" s="262"/>
      <c r="L300" s="262"/>
      <c r="M300" s="262"/>
      <c r="N300" s="262"/>
      <c r="O300" s="262"/>
      <c r="P300" s="262">
        <v>45595</v>
      </c>
      <c r="Q300" s="262">
        <v>45595</v>
      </c>
      <c r="R300" s="262"/>
      <c r="S300" s="262"/>
    </row>
    <row r="301" spans="1:257" s="256" customFormat="1" ht="41.4">
      <c r="A301" s="263" t="s">
        <v>1020</v>
      </c>
      <c r="B301" s="262">
        <v>14965</v>
      </c>
      <c r="C301" s="262">
        <v>14965</v>
      </c>
      <c r="D301" s="262"/>
      <c r="E301" s="262"/>
      <c r="F301" s="262"/>
      <c r="G301" s="262"/>
      <c r="H301" s="262">
        <v>14965</v>
      </c>
      <c r="I301" s="262">
        <v>14965</v>
      </c>
      <c r="J301" s="262"/>
      <c r="K301" s="262"/>
      <c r="L301" s="262"/>
      <c r="M301" s="262"/>
      <c r="N301" s="262"/>
      <c r="O301" s="262"/>
      <c r="P301" s="262"/>
      <c r="Q301" s="262"/>
      <c r="R301" s="262"/>
      <c r="S301" s="262"/>
      <c r="ID301" s="253"/>
      <c r="IE301" s="253"/>
      <c r="IF301" s="253"/>
      <c r="IG301" s="253"/>
      <c r="IH301" s="253"/>
      <c r="II301" s="253"/>
      <c r="IJ301" s="253"/>
      <c r="IK301" s="253"/>
      <c r="IL301" s="253"/>
      <c r="IM301" s="253"/>
      <c r="IN301" s="253"/>
      <c r="IO301" s="253"/>
      <c r="IP301" s="253"/>
      <c r="IQ301" s="253"/>
      <c r="IR301" s="253"/>
      <c r="IS301" s="253"/>
      <c r="IT301" s="253"/>
      <c r="IU301" s="253"/>
      <c r="IV301" s="253"/>
      <c r="IW301" s="253"/>
    </row>
    <row r="302" spans="1:257" s="256" customFormat="1" ht="41.4">
      <c r="A302" s="258" t="s">
        <v>1021</v>
      </c>
      <c r="B302" s="262">
        <v>4984</v>
      </c>
      <c r="C302" s="262">
        <v>4984</v>
      </c>
      <c r="D302" s="262"/>
      <c r="E302" s="262"/>
      <c r="F302" s="262"/>
      <c r="G302" s="262"/>
      <c r="H302" s="262">
        <v>4984</v>
      </c>
      <c r="I302" s="262">
        <v>4984</v>
      </c>
      <c r="J302" s="262"/>
      <c r="K302" s="262"/>
      <c r="L302" s="262"/>
      <c r="M302" s="262"/>
      <c r="N302" s="262"/>
      <c r="O302" s="262"/>
      <c r="P302" s="262"/>
      <c r="Q302" s="262"/>
      <c r="R302" s="262"/>
      <c r="S302" s="262"/>
    </row>
    <row r="303" spans="1:257" s="256" customFormat="1" ht="27.6">
      <c r="A303" s="258" t="s">
        <v>1022</v>
      </c>
      <c r="B303" s="262">
        <v>22438</v>
      </c>
      <c r="C303" s="262">
        <v>22438</v>
      </c>
      <c r="D303" s="262"/>
      <c r="E303" s="262"/>
      <c r="F303" s="262"/>
      <c r="G303" s="262"/>
      <c r="H303" s="262">
        <v>22438</v>
      </c>
      <c r="I303" s="262">
        <v>22438</v>
      </c>
      <c r="J303" s="262"/>
      <c r="K303" s="262"/>
      <c r="L303" s="262"/>
      <c r="M303" s="262"/>
      <c r="N303" s="262"/>
      <c r="O303" s="262"/>
      <c r="P303" s="262"/>
      <c r="Q303" s="262"/>
      <c r="R303" s="262">
        <v>0</v>
      </c>
      <c r="S303" s="262"/>
    </row>
    <row r="304" spans="1:257" s="256" customFormat="1" ht="41.4">
      <c r="A304" s="266" t="s">
        <v>1024</v>
      </c>
      <c r="B304" s="262">
        <v>26944</v>
      </c>
      <c r="C304" s="262">
        <v>26944</v>
      </c>
      <c r="D304" s="262"/>
      <c r="E304" s="262"/>
      <c r="F304" s="262"/>
      <c r="G304" s="262"/>
      <c r="H304" s="262">
        <v>26944</v>
      </c>
      <c r="I304" s="262">
        <v>26944</v>
      </c>
      <c r="J304" s="262"/>
      <c r="K304" s="262"/>
      <c r="L304" s="262"/>
      <c r="M304" s="262"/>
      <c r="N304" s="262"/>
      <c r="O304" s="262"/>
      <c r="P304" s="262"/>
      <c r="Q304" s="262"/>
      <c r="R304" s="262"/>
      <c r="S304" s="262"/>
    </row>
    <row r="305" spans="1:257" s="256" customFormat="1" ht="27.6">
      <c r="A305" s="263" t="s">
        <v>1025</v>
      </c>
      <c r="B305" s="262">
        <v>13121</v>
      </c>
      <c r="C305" s="262">
        <v>13121</v>
      </c>
      <c r="D305" s="262"/>
      <c r="E305" s="262"/>
      <c r="F305" s="262">
        <v>10891</v>
      </c>
      <c r="G305" s="262">
        <v>10891</v>
      </c>
      <c r="H305" s="262">
        <v>2230</v>
      </c>
      <c r="I305" s="262">
        <v>2230</v>
      </c>
      <c r="J305" s="262"/>
      <c r="K305" s="262"/>
      <c r="L305" s="262"/>
      <c r="M305" s="262"/>
      <c r="N305" s="262">
        <v>0</v>
      </c>
      <c r="O305" s="262"/>
      <c r="P305" s="262"/>
      <c r="Q305" s="262"/>
      <c r="R305" s="262"/>
      <c r="S305" s="262"/>
    </row>
    <row r="306" spans="1:257" s="256" customFormat="1">
      <c r="A306" s="268" t="s">
        <v>915</v>
      </c>
      <c r="B306" s="257">
        <v>22168</v>
      </c>
      <c r="C306" s="257">
        <v>22168</v>
      </c>
      <c r="D306" s="257">
        <v>0</v>
      </c>
      <c r="E306" s="257">
        <v>0</v>
      </c>
      <c r="F306" s="257">
        <v>0</v>
      </c>
      <c r="G306" s="257">
        <v>0</v>
      </c>
      <c r="H306" s="257">
        <v>22168</v>
      </c>
      <c r="I306" s="257">
        <v>22168</v>
      </c>
      <c r="J306" s="257">
        <v>0</v>
      </c>
      <c r="K306" s="257">
        <v>0</v>
      </c>
      <c r="L306" s="257">
        <v>0</v>
      </c>
      <c r="M306" s="257">
        <v>0</v>
      </c>
      <c r="N306" s="257">
        <v>0</v>
      </c>
      <c r="O306" s="257">
        <v>0</v>
      </c>
      <c r="P306" s="257">
        <v>0</v>
      </c>
      <c r="Q306" s="257">
        <v>0</v>
      </c>
      <c r="R306" s="257">
        <v>0</v>
      </c>
      <c r="S306" s="257">
        <v>0</v>
      </c>
    </row>
    <row r="307" spans="1:257" s="256" customFormat="1">
      <c r="A307" s="263" t="s">
        <v>1027</v>
      </c>
      <c r="B307" s="262">
        <v>22168</v>
      </c>
      <c r="C307" s="262">
        <v>22168</v>
      </c>
      <c r="D307" s="262"/>
      <c r="E307" s="262"/>
      <c r="F307" s="262"/>
      <c r="G307" s="262"/>
      <c r="H307" s="262">
        <v>22168</v>
      </c>
      <c r="I307" s="262">
        <v>22168</v>
      </c>
      <c r="J307" s="262"/>
      <c r="K307" s="262"/>
      <c r="L307" s="262"/>
      <c r="M307" s="262"/>
      <c r="N307" s="262"/>
      <c r="O307" s="262"/>
      <c r="P307" s="262"/>
      <c r="Q307" s="262"/>
      <c r="R307" s="262"/>
      <c r="S307" s="262"/>
      <c r="ID307" s="253"/>
      <c r="IE307" s="253"/>
      <c r="IF307" s="253"/>
      <c r="IG307" s="253"/>
      <c r="IH307" s="253"/>
      <c r="II307" s="253"/>
      <c r="IJ307" s="253"/>
      <c r="IK307" s="253"/>
      <c r="IL307" s="253"/>
      <c r="IM307" s="253"/>
      <c r="IN307" s="253"/>
      <c r="IO307" s="253"/>
      <c r="IP307" s="253"/>
      <c r="IQ307" s="253"/>
      <c r="IR307" s="253"/>
      <c r="IS307" s="253"/>
      <c r="IT307" s="253"/>
      <c r="IU307" s="253"/>
      <c r="IV307" s="253"/>
      <c r="IW307" s="253"/>
    </row>
    <row r="308" spans="1:257" s="256" customFormat="1" ht="27.6">
      <c r="A308" s="254" t="s">
        <v>868</v>
      </c>
      <c r="B308" s="255">
        <v>109132</v>
      </c>
      <c r="C308" s="255">
        <v>109132</v>
      </c>
      <c r="D308" s="255">
        <v>0</v>
      </c>
      <c r="E308" s="255">
        <v>0</v>
      </c>
      <c r="F308" s="255">
        <v>0</v>
      </c>
      <c r="G308" s="255">
        <v>0</v>
      </c>
      <c r="H308" s="255">
        <v>109132</v>
      </c>
      <c r="I308" s="255">
        <v>109132</v>
      </c>
      <c r="J308" s="255">
        <v>0</v>
      </c>
      <c r="K308" s="255">
        <v>0</v>
      </c>
      <c r="L308" s="255">
        <v>0</v>
      </c>
      <c r="M308" s="255">
        <v>0</v>
      </c>
      <c r="N308" s="255">
        <v>0</v>
      </c>
      <c r="O308" s="255">
        <v>0</v>
      </c>
      <c r="P308" s="255">
        <v>0</v>
      </c>
      <c r="Q308" s="255">
        <v>0</v>
      </c>
      <c r="R308" s="255">
        <v>0</v>
      </c>
      <c r="S308" s="255">
        <v>0</v>
      </c>
      <c r="T308" s="253"/>
      <c r="U308" s="253"/>
      <c r="V308" s="253"/>
      <c r="W308" s="253"/>
      <c r="X308" s="253"/>
      <c r="Y308" s="253"/>
      <c r="Z308" s="253"/>
      <c r="AA308" s="253"/>
      <c r="AB308" s="253"/>
      <c r="AC308" s="253"/>
      <c r="AD308" s="253"/>
      <c r="AE308" s="253"/>
      <c r="AF308" s="253"/>
      <c r="AG308" s="253"/>
      <c r="AH308" s="253"/>
      <c r="AI308" s="253"/>
      <c r="AJ308" s="253"/>
      <c r="AK308" s="253"/>
      <c r="AL308" s="253"/>
      <c r="AM308" s="253"/>
      <c r="AN308" s="253"/>
      <c r="AO308" s="253"/>
      <c r="AP308" s="253"/>
      <c r="AQ308" s="253"/>
      <c r="AR308" s="253"/>
      <c r="AS308" s="253"/>
      <c r="AT308" s="253"/>
      <c r="AU308" s="253"/>
      <c r="AV308" s="253"/>
      <c r="AW308" s="253"/>
      <c r="AX308" s="253"/>
      <c r="AY308" s="253"/>
      <c r="AZ308" s="253"/>
      <c r="BA308" s="253"/>
      <c r="BB308" s="253"/>
      <c r="BC308" s="253"/>
      <c r="BD308" s="253"/>
      <c r="BE308" s="253"/>
      <c r="BF308" s="253"/>
      <c r="BG308" s="253"/>
      <c r="BH308" s="253"/>
      <c r="BI308" s="253"/>
      <c r="BJ308" s="253"/>
      <c r="BK308" s="253"/>
      <c r="BL308" s="253"/>
      <c r="BM308" s="253"/>
      <c r="BN308" s="253"/>
      <c r="BO308" s="253"/>
      <c r="BP308" s="253"/>
      <c r="BQ308" s="253"/>
      <c r="BR308" s="253"/>
      <c r="BS308" s="253"/>
      <c r="BT308" s="253"/>
      <c r="BU308" s="253"/>
      <c r="BV308" s="253"/>
      <c r="BW308" s="253"/>
      <c r="BX308" s="253"/>
      <c r="BY308" s="253"/>
      <c r="BZ308" s="253"/>
      <c r="CA308" s="253"/>
      <c r="CB308" s="253"/>
      <c r="CC308" s="253"/>
      <c r="CD308" s="253"/>
      <c r="CE308" s="253"/>
      <c r="CF308" s="253"/>
      <c r="CG308" s="253"/>
      <c r="CH308" s="253"/>
      <c r="CI308" s="253"/>
      <c r="CJ308" s="253"/>
      <c r="CK308" s="253"/>
      <c r="CL308" s="253"/>
      <c r="CM308" s="253"/>
      <c r="CN308" s="253"/>
      <c r="CO308" s="253"/>
      <c r="CP308" s="253"/>
      <c r="CQ308" s="253"/>
      <c r="CR308" s="253"/>
      <c r="CS308" s="253"/>
      <c r="CT308" s="253"/>
      <c r="CU308" s="253"/>
      <c r="CV308" s="253"/>
      <c r="CW308" s="253"/>
      <c r="CX308" s="253"/>
      <c r="CY308" s="253"/>
      <c r="CZ308" s="253"/>
      <c r="DA308" s="253"/>
      <c r="DB308" s="253"/>
      <c r="DC308" s="253"/>
      <c r="DD308" s="253"/>
      <c r="DE308" s="253"/>
      <c r="DF308" s="253"/>
      <c r="DG308" s="253"/>
      <c r="DH308" s="253"/>
      <c r="DI308" s="253"/>
      <c r="DJ308" s="253"/>
      <c r="DK308" s="253"/>
      <c r="DL308" s="253"/>
      <c r="DM308" s="253"/>
      <c r="DN308" s="253"/>
      <c r="DO308" s="253"/>
      <c r="DP308" s="253"/>
      <c r="DQ308" s="253"/>
      <c r="DR308" s="253"/>
      <c r="DS308" s="253"/>
      <c r="DT308" s="253"/>
      <c r="DU308" s="253"/>
      <c r="DV308" s="253"/>
      <c r="DW308" s="253"/>
      <c r="DX308" s="253"/>
      <c r="DY308" s="253"/>
      <c r="DZ308" s="253"/>
      <c r="EA308" s="253"/>
      <c r="EB308" s="253"/>
      <c r="EC308" s="253"/>
      <c r="ED308" s="253"/>
      <c r="EE308" s="253"/>
      <c r="EF308" s="253"/>
      <c r="EG308" s="253"/>
      <c r="EH308" s="253"/>
      <c r="EI308" s="253"/>
      <c r="EJ308" s="253"/>
      <c r="EK308" s="253"/>
      <c r="EL308" s="253"/>
      <c r="EM308" s="253"/>
      <c r="EN308" s="253"/>
      <c r="EO308" s="253"/>
      <c r="EP308" s="253"/>
      <c r="EQ308" s="253"/>
      <c r="ER308" s="253"/>
      <c r="ES308" s="253"/>
      <c r="ET308" s="253"/>
      <c r="EU308" s="253"/>
      <c r="EV308" s="253"/>
      <c r="EW308" s="253"/>
      <c r="EX308" s="253"/>
      <c r="EY308" s="253"/>
      <c r="EZ308" s="253"/>
      <c r="FA308" s="253"/>
      <c r="FB308" s="253"/>
      <c r="FC308" s="253"/>
      <c r="FD308" s="253"/>
      <c r="FE308" s="253"/>
      <c r="FF308" s="253"/>
      <c r="FG308" s="253"/>
      <c r="FH308" s="253"/>
      <c r="FI308" s="253"/>
      <c r="FJ308" s="253"/>
      <c r="FK308" s="253"/>
      <c r="FL308" s="253"/>
      <c r="FM308" s="253"/>
      <c r="FN308" s="253"/>
      <c r="FO308" s="253"/>
      <c r="FP308" s="253"/>
      <c r="FQ308" s="253"/>
      <c r="FR308" s="253"/>
      <c r="FS308" s="253"/>
      <c r="FT308" s="253"/>
      <c r="FU308" s="253"/>
      <c r="FV308" s="253"/>
      <c r="FW308" s="253"/>
      <c r="FX308" s="253"/>
      <c r="FY308" s="253"/>
      <c r="FZ308" s="253"/>
      <c r="GA308" s="253"/>
      <c r="GB308" s="253"/>
      <c r="GC308" s="253"/>
      <c r="GD308" s="253"/>
      <c r="GE308" s="253"/>
      <c r="GF308" s="253"/>
      <c r="GG308" s="253"/>
      <c r="GH308" s="253"/>
      <c r="GI308" s="253"/>
      <c r="GJ308" s="253"/>
      <c r="GK308" s="253"/>
      <c r="GL308" s="253"/>
      <c r="GM308" s="253"/>
      <c r="GN308" s="253"/>
      <c r="GO308" s="253"/>
      <c r="GP308" s="253"/>
      <c r="GQ308" s="253"/>
      <c r="GR308" s="253"/>
      <c r="GS308" s="253"/>
      <c r="GT308" s="253"/>
      <c r="GU308" s="253"/>
      <c r="GV308" s="253"/>
      <c r="GW308" s="253"/>
      <c r="GX308" s="253"/>
      <c r="GY308" s="253"/>
      <c r="GZ308" s="253"/>
      <c r="HA308" s="253"/>
      <c r="HB308" s="253"/>
      <c r="HC308" s="253"/>
      <c r="HD308" s="253"/>
      <c r="HE308" s="253"/>
      <c r="HF308" s="253"/>
      <c r="HG308" s="253"/>
      <c r="HH308" s="253"/>
      <c r="HI308" s="253"/>
      <c r="HJ308" s="253"/>
      <c r="HK308" s="253"/>
      <c r="HL308" s="253"/>
      <c r="HM308" s="253"/>
      <c r="HN308" s="253"/>
      <c r="HO308" s="253"/>
      <c r="HP308" s="253"/>
      <c r="HQ308" s="253"/>
      <c r="HR308" s="253"/>
      <c r="HS308" s="253"/>
      <c r="HT308" s="253"/>
      <c r="HU308" s="253"/>
      <c r="HV308" s="253"/>
      <c r="HW308" s="253"/>
      <c r="HX308" s="253"/>
      <c r="HY308" s="253"/>
      <c r="HZ308" s="253"/>
      <c r="IA308" s="253"/>
      <c r="IB308" s="253"/>
      <c r="IC308" s="253"/>
      <c r="ID308" s="253"/>
      <c r="IE308" s="253"/>
      <c r="IF308" s="253"/>
      <c r="IG308" s="253"/>
      <c r="IH308" s="253"/>
      <c r="II308" s="253"/>
      <c r="IJ308" s="253"/>
      <c r="IK308" s="253"/>
      <c r="IL308" s="253"/>
      <c r="IM308" s="253"/>
      <c r="IN308" s="253"/>
      <c r="IO308" s="253"/>
      <c r="IP308" s="253"/>
      <c r="IQ308" s="253"/>
      <c r="IR308" s="253"/>
      <c r="IS308" s="253"/>
      <c r="IT308" s="253"/>
      <c r="IU308" s="253"/>
      <c r="IV308" s="253"/>
      <c r="IW308" s="253"/>
    </row>
    <row r="309" spans="1:257" s="256" customFormat="1">
      <c r="A309" s="254" t="s">
        <v>894</v>
      </c>
      <c r="B309" s="255">
        <v>19510</v>
      </c>
      <c r="C309" s="255">
        <v>19510</v>
      </c>
      <c r="D309" s="255">
        <v>0</v>
      </c>
      <c r="E309" s="255">
        <v>0</v>
      </c>
      <c r="F309" s="255">
        <v>0</v>
      </c>
      <c r="G309" s="255">
        <v>0</v>
      </c>
      <c r="H309" s="255">
        <v>19510</v>
      </c>
      <c r="I309" s="255">
        <v>19510</v>
      </c>
      <c r="J309" s="255">
        <v>0</v>
      </c>
      <c r="K309" s="255">
        <v>0</v>
      </c>
      <c r="L309" s="255">
        <v>0</v>
      </c>
      <c r="M309" s="255">
        <v>0</v>
      </c>
      <c r="N309" s="255">
        <v>0</v>
      </c>
      <c r="O309" s="255">
        <v>0</v>
      </c>
      <c r="P309" s="255">
        <v>0</v>
      </c>
      <c r="Q309" s="255">
        <v>0</v>
      </c>
      <c r="R309" s="255">
        <v>0</v>
      </c>
      <c r="S309" s="255">
        <v>0</v>
      </c>
      <c r="T309" s="253"/>
      <c r="U309" s="253"/>
      <c r="V309" s="253"/>
      <c r="W309" s="253"/>
      <c r="X309" s="253"/>
      <c r="Y309" s="253"/>
      <c r="Z309" s="253"/>
      <c r="AA309" s="253"/>
      <c r="AB309" s="253"/>
      <c r="AC309" s="253"/>
      <c r="AD309" s="253"/>
      <c r="AE309" s="253"/>
      <c r="AF309" s="253"/>
      <c r="AG309" s="253"/>
      <c r="AH309" s="253"/>
      <c r="AI309" s="253"/>
      <c r="AJ309" s="253"/>
      <c r="AK309" s="253"/>
      <c r="AL309" s="253"/>
      <c r="AM309" s="253"/>
      <c r="AN309" s="253"/>
      <c r="AO309" s="253"/>
      <c r="AP309" s="253"/>
      <c r="AQ309" s="253"/>
      <c r="AR309" s="253"/>
      <c r="AS309" s="253"/>
      <c r="AT309" s="253"/>
      <c r="AU309" s="253"/>
      <c r="AV309" s="253"/>
      <c r="AW309" s="253"/>
      <c r="AX309" s="253"/>
      <c r="AY309" s="253"/>
      <c r="AZ309" s="253"/>
      <c r="BA309" s="253"/>
      <c r="BB309" s="253"/>
      <c r="BC309" s="253"/>
      <c r="BD309" s="253"/>
      <c r="BE309" s="253"/>
      <c r="BF309" s="253"/>
      <c r="BG309" s="253"/>
      <c r="BH309" s="253"/>
      <c r="BI309" s="253"/>
      <c r="BJ309" s="253"/>
      <c r="BK309" s="253"/>
      <c r="BL309" s="253"/>
      <c r="BM309" s="253"/>
      <c r="BN309" s="253"/>
      <c r="BO309" s="253"/>
      <c r="BP309" s="253"/>
      <c r="BQ309" s="253"/>
      <c r="BR309" s="253"/>
      <c r="BS309" s="253"/>
      <c r="BT309" s="253"/>
      <c r="BU309" s="253"/>
      <c r="BV309" s="253"/>
      <c r="BW309" s="253"/>
      <c r="BX309" s="253"/>
      <c r="BY309" s="253"/>
      <c r="BZ309" s="253"/>
      <c r="CA309" s="253"/>
      <c r="CB309" s="253"/>
      <c r="CC309" s="253"/>
      <c r="CD309" s="253"/>
      <c r="CE309" s="253"/>
      <c r="CF309" s="253"/>
      <c r="CG309" s="253"/>
      <c r="CH309" s="253"/>
      <c r="CI309" s="253"/>
      <c r="CJ309" s="253"/>
      <c r="CK309" s="253"/>
      <c r="CL309" s="253"/>
      <c r="CM309" s="253"/>
      <c r="CN309" s="253"/>
      <c r="CO309" s="253"/>
      <c r="CP309" s="253"/>
      <c r="CQ309" s="253"/>
      <c r="CR309" s="253"/>
      <c r="CS309" s="253"/>
      <c r="CT309" s="253"/>
      <c r="CU309" s="253"/>
      <c r="CV309" s="253"/>
      <c r="CW309" s="253"/>
      <c r="CX309" s="253"/>
      <c r="CY309" s="253"/>
      <c r="CZ309" s="253"/>
      <c r="DA309" s="253"/>
      <c r="DB309" s="253"/>
      <c r="DC309" s="253"/>
      <c r="DD309" s="253"/>
      <c r="DE309" s="253"/>
      <c r="DF309" s="253"/>
      <c r="DG309" s="253"/>
      <c r="DH309" s="253"/>
      <c r="DI309" s="253"/>
      <c r="DJ309" s="253"/>
      <c r="DK309" s="253"/>
      <c r="DL309" s="253"/>
      <c r="DM309" s="253"/>
      <c r="DN309" s="253"/>
      <c r="DO309" s="253"/>
      <c r="DP309" s="253"/>
      <c r="DQ309" s="253"/>
      <c r="DR309" s="253"/>
      <c r="DS309" s="253"/>
      <c r="DT309" s="253"/>
      <c r="DU309" s="253"/>
      <c r="DV309" s="253"/>
      <c r="DW309" s="253"/>
      <c r="DX309" s="253"/>
      <c r="DY309" s="253"/>
      <c r="DZ309" s="253"/>
      <c r="EA309" s="253"/>
      <c r="EB309" s="253"/>
      <c r="EC309" s="253"/>
      <c r="ED309" s="253"/>
      <c r="EE309" s="253"/>
      <c r="EF309" s="253"/>
      <c r="EG309" s="253"/>
      <c r="EH309" s="253"/>
      <c r="EI309" s="253"/>
      <c r="EJ309" s="253"/>
      <c r="EK309" s="253"/>
      <c r="EL309" s="253"/>
      <c r="EM309" s="253"/>
      <c r="EN309" s="253"/>
      <c r="EO309" s="253"/>
      <c r="EP309" s="253"/>
      <c r="EQ309" s="253"/>
      <c r="ER309" s="253"/>
      <c r="ES309" s="253"/>
      <c r="ET309" s="253"/>
      <c r="EU309" s="253"/>
      <c r="EV309" s="253"/>
      <c r="EW309" s="253"/>
      <c r="EX309" s="253"/>
      <c r="EY309" s="253"/>
      <c r="EZ309" s="253"/>
      <c r="FA309" s="253"/>
      <c r="FB309" s="253"/>
      <c r="FC309" s="253"/>
      <c r="FD309" s="253"/>
      <c r="FE309" s="253"/>
      <c r="FF309" s="253"/>
      <c r="FG309" s="253"/>
      <c r="FH309" s="253"/>
      <c r="FI309" s="253"/>
      <c r="FJ309" s="253"/>
      <c r="FK309" s="253"/>
      <c r="FL309" s="253"/>
      <c r="FM309" s="253"/>
      <c r="FN309" s="253"/>
      <c r="FO309" s="253"/>
      <c r="FP309" s="253"/>
      <c r="FQ309" s="253"/>
      <c r="FR309" s="253"/>
      <c r="FS309" s="253"/>
      <c r="FT309" s="253"/>
      <c r="FU309" s="253"/>
      <c r="FV309" s="253"/>
      <c r="FW309" s="253"/>
      <c r="FX309" s="253"/>
      <c r="FY309" s="253"/>
      <c r="FZ309" s="253"/>
      <c r="GA309" s="253"/>
      <c r="GB309" s="253"/>
      <c r="GC309" s="253"/>
      <c r="GD309" s="253"/>
      <c r="GE309" s="253"/>
      <c r="GF309" s="253"/>
      <c r="GG309" s="253"/>
      <c r="GH309" s="253"/>
      <c r="GI309" s="253"/>
      <c r="GJ309" s="253"/>
      <c r="GK309" s="253"/>
      <c r="GL309" s="253"/>
      <c r="GM309" s="253"/>
      <c r="GN309" s="253"/>
      <c r="GO309" s="253"/>
      <c r="GP309" s="253"/>
      <c r="GQ309" s="253"/>
      <c r="GR309" s="253"/>
      <c r="GS309" s="253"/>
      <c r="GT309" s="253"/>
      <c r="GU309" s="253"/>
      <c r="GV309" s="253"/>
      <c r="GW309" s="253"/>
      <c r="GX309" s="253"/>
      <c r="GY309" s="253"/>
      <c r="GZ309" s="253"/>
      <c r="HA309" s="253"/>
      <c r="HB309" s="253"/>
      <c r="HC309" s="253"/>
      <c r="HD309" s="253"/>
      <c r="HE309" s="253"/>
      <c r="HF309" s="253"/>
      <c r="HG309" s="253"/>
      <c r="HH309" s="253"/>
      <c r="HI309" s="253"/>
      <c r="HJ309" s="253"/>
      <c r="HK309" s="253"/>
      <c r="HL309" s="253"/>
      <c r="HM309" s="253"/>
      <c r="HN309" s="253"/>
      <c r="HO309" s="253"/>
      <c r="HP309" s="253"/>
      <c r="HQ309" s="253"/>
      <c r="HR309" s="253"/>
      <c r="HS309" s="253"/>
      <c r="HT309" s="253"/>
      <c r="HU309" s="253"/>
      <c r="HV309" s="253"/>
      <c r="HW309" s="253"/>
      <c r="HX309" s="253"/>
      <c r="HY309" s="253"/>
      <c r="HZ309" s="253"/>
      <c r="IA309" s="253"/>
      <c r="IB309" s="253"/>
      <c r="IC309" s="253"/>
      <c r="ID309" s="253"/>
      <c r="IE309" s="253"/>
      <c r="IF309" s="253"/>
      <c r="IG309" s="253"/>
      <c r="IH309" s="253"/>
      <c r="II309" s="253"/>
      <c r="IJ309" s="253"/>
      <c r="IK309" s="253"/>
      <c r="IL309" s="253"/>
      <c r="IM309" s="253"/>
      <c r="IN309" s="253"/>
      <c r="IO309" s="253"/>
      <c r="IP309" s="253"/>
      <c r="IQ309" s="253"/>
      <c r="IR309" s="253"/>
      <c r="IS309" s="253"/>
      <c r="IT309" s="253"/>
      <c r="IU309" s="253"/>
      <c r="IV309" s="253"/>
      <c r="IW309" s="253"/>
    </row>
    <row r="310" spans="1:257" s="256" customFormat="1" ht="27.6">
      <c r="A310" s="264" t="s">
        <v>1028</v>
      </c>
      <c r="B310" s="262">
        <v>15781</v>
      </c>
      <c r="C310" s="262">
        <v>15781</v>
      </c>
      <c r="D310" s="262"/>
      <c r="E310" s="262"/>
      <c r="F310" s="262"/>
      <c r="G310" s="262"/>
      <c r="H310" s="262">
        <v>15781</v>
      </c>
      <c r="I310" s="262">
        <v>15781</v>
      </c>
      <c r="J310" s="262"/>
      <c r="K310" s="262"/>
      <c r="L310" s="262"/>
      <c r="M310" s="262"/>
      <c r="N310" s="262"/>
      <c r="O310" s="262"/>
      <c r="P310" s="262"/>
      <c r="Q310" s="262"/>
      <c r="R310" s="262"/>
      <c r="S310" s="262"/>
    </row>
    <row r="311" spans="1:257" s="256" customFormat="1" ht="27.6">
      <c r="A311" s="258" t="s">
        <v>1029</v>
      </c>
      <c r="B311" s="262">
        <v>3729</v>
      </c>
      <c r="C311" s="262">
        <v>3729</v>
      </c>
      <c r="D311" s="262"/>
      <c r="E311" s="262"/>
      <c r="F311" s="262"/>
      <c r="G311" s="262"/>
      <c r="H311" s="262">
        <v>3729</v>
      </c>
      <c r="I311" s="262">
        <v>3729</v>
      </c>
      <c r="J311" s="262"/>
      <c r="K311" s="262"/>
      <c r="L311" s="262"/>
      <c r="M311" s="262"/>
      <c r="N311" s="262"/>
      <c r="O311" s="262"/>
      <c r="P311" s="262"/>
      <c r="Q311" s="262"/>
      <c r="R311" s="262"/>
      <c r="S311" s="262"/>
    </row>
    <row r="312" spans="1:257" s="256" customFormat="1" ht="27.6">
      <c r="A312" s="254" t="s">
        <v>900</v>
      </c>
      <c r="B312" s="255">
        <v>45155</v>
      </c>
      <c r="C312" s="255">
        <v>45155</v>
      </c>
      <c r="D312" s="255">
        <v>0</v>
      </c>
      <c r="E312" s="255">
        <v>0</v>
      </c>
      <c r="F312" s="255">
        <v>0</v>
      </c>
      <c r="G312" s="255">
        <v>0</v>
      </c>
      <c r="H312" s="255">
        <v>45155</v>
      </c>
      <c r="I312" s="255">
        <v>45155</v>
      </c>
      <c r="J312" s="255">
        <v>0</v>
      </c>
      <c r="K312" s="255">
        <v>0</v>
      </c>
      <c r="L312" s="255">
        <v>0</v>
      </c>
      <c r="M312" s="255">
        <v>0</v>
      </c>
      <c r="N312" s="255">
        <v>0</v>
      </c>
      <c r="O312" s="255">
        <v>0</v>
      </c>
      <c r="P312" s="255">
        <v>0</v>
      </c>
      <c r="Q312" s="255">
        <v>0</v>
      </c>
      <c r="R312" s="255">
        <v>0</v>
      </c>
      <c r="S312" s="255">
        <v>0</v>
      </c>
      <c r="T312" s="253"/>
      <c r="U312" s="253"/>
      <c r="V312" s="253"/>
      <c r="W312" s="253"/>
      <c r="X312" s="253"/>
      <c r="Y312" s="253"/>
      <c r="Z312" s="253"/>
      <c r="AA312" s="253"/>
      <c r="AB312" s="253"/>
      <c r="AC312" s="253"/>
      <c r="AD312" s="253"/>
      <c r="AE312" s="253"/>
      <c r="AF312" s="253"/>
      <c r="AG312" s="253"/>
      <c r="AH312" s="253"/>
      <c r="AI312" s="253"/>
      <c r="AJ312" s="253"/>
      <c r="AK312" s="253"/>
      <c r="AL312" s="253"/>
      <c r="AM312" s="253"/>
      <c r="AN312" s="253"/>
      <c r="AO312" s="253"/>
      <c r="AP312" s="253"/>
      <c r="AQ312" s="253"/>
      <c r="AR312" s="253"/>
      <c r="AS312" s="253"/>
      <c r="AT312" s="253"/>
      <c r="AU312" s="253"/>
      <c r="AV312" s="253"/>
      <c r="AW312" s="253"/>
      <c r="AX312" s="253"/>
      <c r="AY312" s="253"/>
      <c r="AZ312" s="253"/>
      <c r="BA312" s="253"/>
      <c r="BB312" s="253"/>
      <c r="BC312" s="253"/>
      <c r="BD312" s="253"/>
      <c r="BE312" s="253"/>
      <c r="BF312" s="253"/>
      <c r="BG312" s="253"/>
      <c r="BH312" s="253"/>
      <c r="BI312" s="253"/>
      <c r="BJ312" s="253"/>
      <c r="BK312" s="253"/>
      <c r="BL312" s="253"/>
      <c r="BM312" s="253"/>
      <c r="BN312" s="253"/>
      <c r="BO312" s="253"/>
      <c r="BP312" s="253"/>
      <c r="BQ312" s="253"/>
      <c r="BR312" s="253"/>
      <c r="BS312" s="253"/>
      <c r="BT312" s="253"/>
      <c r="BU312" s="253"/>
      <c r="BV312" s="253"/>
      <c r="BW312" s="253"/>
      <c r="BX312" s="253"/>
      <c r="BY312" s="253"/>
      <c r="BZ312" s="253"/>
      <c r="CA312" s="253"/>
      <c r="CB312" s="253"/>
      <c r="CC312" s="253"/>
      <c r="CD312" s="253"/>
      <c r="CE312" s="253"/>
      <c r="CF312" s="253"/>
      <c r="CG312" s="253"/>
      <c r="CH312" s="253"/>
      <c r="CI312" s="253"/>
      <c r="CJ312" s="253"/>
      <c r="CK312" s="253"/>
      <c r="CL312" s="253"/>
      <c r="CM312" s="253"/>
      <c r="CN312" s="253"/>
      <c r="CO312" s="253"/>
      <c r="CP312" s="253"/>
      <c r="CQ312" s="253"/>
      <c r="CR312" s="253"/>
      <c r="CS312" s="253"/>
      <c r="CT312" s="253"/>
      <c r="CU312" s="253"/>
      <c r="CV312" s="253"/>
      <c r="CW312" s="253"/>
      <c r="CX312" s="253"/>
      <c r="CY312" s="253"/>
      <c r="CZ312" s="253"/>
      <c r="DA312" s="253"/>
      <c r="DB312" s="253"/>
      <c r="DC312" s="253"/>
      <c r="DD312" s="253"/>
      <c r="DE312" s="253"/>
      <c r="DF312" s="253"/>
      <c r="DG312" s="253"/>
      <c r="DH312" s="253"/>
      <c r="DI312" s="253"/>
      <c r="DJ312" s="253"/>
      <c r="DK312" s="253"/>
      <c r="DL312" s="253"/>
      <c r="DM312" s="253"/>
      <c r="DN312" s="253"/>
      <c r="DO312" s="253"/>
      <c r="DP312" s="253"/>
      <c r="DQ312" s="253"/>
      <c r="DR312" s="253"/>
      <c r="DS312" s="253"/>
      <c r="DT312" s="253"/>
      <c r="DU312" s="253"/>
      <c r="DV312" s="253"/>
      <c r="DW312" s="253"/>
      <c r="DX312" s="253"/>
      <c r="DY312" s="253"/>
      <c r="DZ312" s="253"/>
      <c r="EA312" s="253"/>
      <c r="EB312" s="253"/>
      <c r="EC312" s="253"/>
      <c r="ED312" s="253"/>
      <c r="EE312" s="253"/>
      <c r="EF312" s="253"/>
      <c r="EG312" s="253"/>
      <c r="EH312" s="253"/>
      <c r="EI312" s="253"/>
      <c r="EJ312" s="253"/>
      <c r="EK312" s="253"/>
      <c r="EL312" s="253"/>
      <c r="EM312" s="253"/>
      <c r="EN312" s="253"/>
      <c r="EO312" s="253"/>
      <c r="EP312" s="253"/>
      <c r="EQ312" s="253"/>
      <c r="ER312" s="253"/>
      <c r="ES312" s="253"/>
      <c r="ET312" s="253"/>
      <c r="EU312" s="253"/>
      <c r="EV312" s="253"/>
      <c r="EW312" s="253"/>
      <c r="EX312" s="253"/>
      <c r="EY312" s="253"/>
      <c r="EZ312" s="253"/>
      <c r="FA312" s="253"/>
      <c r="FB312" s="253"/>
      <c r="FC312" s="253"/>
      <c r="FD312" s="253"/>
      <c r="FE312" s="253"/>
      <c r="FF312" s="253"/>
      <c r="FG312" s="253"/>
      <c r="FH312" s="253"/>
      <c r="FI312" s="253"/>
      <c r="FJ312" s="253"/>
      <c r="FK312" s="253"/>
      <c r="FL312" s="253"/>
      <c r="FM312" s="253"/>
      <c r="FN312" s="253"/>
      <c r="FO312" s="253"/>
      <c r="FP312" s="253"/>
      <c r="FQ312" s="253"/>
      <c r="FR312" s="253"/>
      <c r="FS312" s="253"/>
      <c r="FT312" s="253"/>
      <c r="FU312" s="253"/>
      <c r="FV312" s="253"/>
      <c r="FW312" s="253"/>
      <c r="FX312" s="253"/>
      <c r="FY312" s="253"/>
      <c r="FZ312" s="253"/>
      <c r="GA312" s="253"/>
      <c r="GB312" s="253"/>
      <c r="GC312" s="253"/>
      <c r="GD312" s="253"/>
      <c r="GE312" s="253"/>
      <c r="GF312" s="253"/>
      <c r="GG312" s="253"/>
      <c r="GH312" s="253"/>
      <c r="GI312" s="253"/>
      <c r="GJ312" s="253"/>
      <c r="GK312" s="253"/>
      <c r="GL312" s="253"/>
      <c r="GM312" s="253"/>
      <c r="GN312" s="253"/>
      <c r="GO312" s="253"/>
      <c r="GP312" s="253"/>
      <c r="GQ312" s="253"/>
      <c r="GR312" s="253"/>
      <c r="GS312" s="253"/>
      <c r="GT312" s="253"/>
      <c r="GU312" s="253"/>
      <c r="GV312" s="253"/>
      <c r="GW312" s="253"/>
      <c r="GX312" s="253"/>
      <c r="GY312" s="253"/>
      <c r="GZ312" s="253"/>
      <c r="HA312" s="253"/>
      <c r="HB312" s="253"/>
      <c r="HC312" s="253"/>
      <c r="HD312" s="253"/>
      <c r="HE312" s="253"/>
      <c r="HF312" s="253"/>
      <c r="HG312" s="253"/>
      <c r="HH312" s="253"/>
      <c r="HI312" s="253"/>
      <c r="HJ312" s="253"/>
      <c r="HK312" s="253"/>
      <c r="HL312" s="253"/>
      <c r="HM312" s="253"/>
      <c r="HN312" s="253"/>
      <c r="HO312" s="253"/>
      <c r="HP312" s="253"/>
      <c r="HQ312" s="253"/>
      <c r="HR312" s="253"/>
      <c r="HS312" s="253"/>
      <c r="HT312" s="253"/>
      <c r="HU312" s="253"/>
      <c r="HV312" s="253"/>
      <c r="HW312" s="253"/>
      <c r="HX312" s="253"/>
      <c r="HY312" s="253"/>
      <c r="HZ312" s="253"/>
      <c r="IA312" s="253"/>
      <c r="IB312" s="253"/>
      <c r="IC312" s="253"/>
      <c r="ID312" s="253"/>
      <c r="IE312" s="253"/>
      <c r="IF312" s="253"/>
      <c r="IG312" s="253"/>
      <c r="IH312" s="253"/>
      <c r="II312" s="253"/>
      <c r="IJ312" s="253"/>
      <c r="IK312" s="253"/>
      <c r="IL312" s="253"/>
      <c r="IM312" s="253"/>
      <c r="IN312" s="253"/>
      <c r="IO312" s="253"/>
      <c r="IP312" s="253"/>
      <c r="IQ312" s="253"/>
      <c r="IR312" s="253"/>
      <c r="IS312" s="253"/>
      <c r="IT312" s="253"/>
      <c r="IU312" s="253"/>
      <c r="IV312" s="253"/>
      <c r="IW312" s="253"/>
    </row>
    <row r="313" spans="1:257" s="256" customFormat="1" ht="27.6">
      <c r="A313" s="263" t="s">
        <v>1031</v>
      </c>
      <c r="B313" s="262">
        <v>4800</v>
      </c>
      <c r="C313" s="262">
        <v>4800</v>
      </c>
      <c r="D313" s="262"/>
      <c r="E313" s="262"/>
      <c r="F313" s="262"/>
      <c r="G313" s="262"/>
      <c r="H313" s="262">
        <v>4800</v>
      </c>
      <c r="I313" s="262">
        <v>4800</v>
      </c>
      <c r="J313" s="262"/>
      <c r="K313" s="262"/>
      <c r="L313" s="262"/>
      <c r="M313" s="262"/>
      <c r="N313" s="262"/>
      <c r="O313" s="262"/>
      <c r="P313" s="262"/>
      <c r="Q313" s="262"/>
      <c r="R313" s="262">
        <v>0</v>
      </c>
      <c r="S313" s="262"/>
    </row>
    <row r="314" spans="1:257" s="256" customFormat="1" ht="27.6">
      <c r="A314" s="263" t="s">
        <v>1032</v>
      </c>
      <c r="B314" s="262">
        <v>8088</v>
      </c>
      <c r="C314" s="262">
        <v>8088</v>
      </c>
      <c r="D314" s="262"/>
      <c r="E314" s="262"/>
      <c r="F314" s="262"/>
      <c r="G314" s="262"/>
      <c r="H314" s="262">
        <v>8088</v>
      </c>
      <c r="I314" s="262">
        <v>8088</v>
      </c>
      <c r="J314" s="262"/>
      <c r="K314" s="262"/>
      <c r="L314" s="262"/>
      <c r="M314" s="262"/>
      <c r="N314" s="262"/>
      <c r="O314" s="262"/>
      <c r="P314" s="262"/>
      <c r="Q314" s="262"/>
      <c r="R314" s="262"/>
      <c r="S314" s="262"/>
    </row>
    <row r="315" spans="1:257" s="256" customFormat="1">
      <c r="A315" s="263" t="s">
        <v>1033</v>
      </c>
      <c r="B315" s="262">
        <v>1299</v>
      </c>
      <c r="C315" s="262">
        <v>1299</v>
      </c>
      <c r="D315" s="262"/>
      <c r="E315" s="262"/>
      <c r="F315" s="262"/>
      <c r="G315" s="262"/>
      <c r="H315" s="262">
        <v>1299</v>
      </c>
      <c r="I315" s="262">
        <v>1299</v>
      </c>
      <c r="J315" s="262"/>
      <c r="K315" s="262"/>
      <c r="L315" s="262"/>
      <c r="M315" s="262"/>
      <c r="N315" s="262"/>
      <c r="O315" s="262"/>
      <c r="P315" s="262"/>
      <c r="Q315" s="262"/>
      <c r="R315" s="262"/>
      <c r="S315" s="262"/>
    </row>
    <row r="316" spans="1:257" s="256" customFormat="1" ht="27.6">
      <c r="A316" s="258" t="s">
        <v>1034</v>
      </c>
      <c r="B316" s="262">
        <v>2085</v>
      </c>
      <c r="C316" s="262">
        <v>2085</v>
      </c>
      <c r="D316" s="262"/>
      <c r="E316" s="262"/>
      <c r="F316" s="262"/>
      <c r="G316" s="262"/>
      <c r="H316" s="262">
        <v>2085</v>
      </c>
      <c r="I316" s="262">
        <v>2085</v>
      </c>
      <c r="J316" s="262"/>
      <c r="K316" s="262"/>
      <c r="L316" s="262"/>
      <c r="M316" s="262"/>
      <c r="N316" s="262"/>
      <c r="O316" s="262"/>
      <c r="P316" s="262"/>
      <c r="Q316" s="262"/>
      <c r="R316" s="262"/>
      <c r="S316" s="262"/>
    </row>
    <row r="317" spans="1:257" s="256" customFormat="1">
      <c r="A317" s="258" t="s">
        <v>1035</v>
      </c>
      <c r="B317" s="262">
        <v>27417</v>
      </c>
      <c r="C317" s="262">
        <v>27417</v>
      </c>
      <c r="D317" s="262"/>
      <c r="E317" s="262"/>
      <c r="F317" s="262"/>
      <c r="G317" s="262"/>
      <c r="H317" s="262">
        <v>27417</v>
      </c>
      <c r="I317" s="262">
        <v>27417</v>
      </c>
      <c r="J317" s="262"/>
      <c r="K317" s="262"/>
      <c r="L317" s="262"/>
      <c r="M317" s="262"/>
      <c r="N317" s="262"/>
      <c r="O317" s="262"/>
      <c r="P317" s="262"/>
      <c r="Q317" s="262"/>
      <c r="R317" s="262"/>
      <c r="S317" s="262"/>
    </row>
    <row r="318" spans="1:257" s="256" customFormat="1">
      <c r="A318" s="258" t="s">
        <v>1036</v>
      </c>
      <c r="B318" s="262">
        <v>1466</v>
      </c>
      <c r="C318" s="262">
        <v>1466</v>
      </c>
      <c r="D318" s="262"/>
      <c r="E318" s="262"/>
      <c r="F318" s="262"/>
      <c r="G318" s="262"/>
      <c r="H318" s="262">
        <v>1466</v>
      </c>
      <c r="I318" s="262">
        <v>1466</v>
      </c>
      <c r="J318" s="262"/>
      <c r="K318" s="262"/>
      <c r="L318" s="262"/>
      <c r="M318" s="262"/>
      <c r="N318" s="262"/>
      <c r="O318" s="262"/>
      <c r="P318" s="262"/>
      <c r="Q318" s="262"/>
      <c r="R318" s="262"/>
      <c r="S318" s="262"/>
    </row>
    <row r="319" spans="1:257" s="256" customFormat="1">
      <c r="A319" s="254" t="s">
        <v>906</v>
      </c>
      <c r="B319" s="255">
        <v>6996</v>
      </c>
      <c r="C319" s="255">
        <v>6996</v>
      </c>
      <c r="D319" s="255">
        <v>0</v>
      </c>
      <c r="E319" s="255">
        <v>0</v>
      </c>
      <c r="F319" s="255">
        <v>0</v>
      </c>
      <c r="G319" s="255">
        <v>0</v>
      </c>
      <c r="H319" s="255">
        <v>6996</v>
      </c>
      <c r="I319" s="255">
        <v>6996</v>
      </c>
      <c r="J319" s="255">
        <v>0</v>
      </c>
      <c r="K319" s="255">
        <v>0</v>
      </c>
      <c r="L319" s="255">
        <v>0</v>
      </c>
      <c r="M319" s="255">
        <v>0</v>
      </c>
      <c r="N319" s="255">
        <v>0</v>
      </c>
      <c r="O319" s="255">
        <v>0</v>
      </c>
      <c r="P319" s="255">
        <v>0</v>
      </c>
      <c r="Q319" s="255">
        <v>0</v>
      </c>
      <c r="R319" s="255">
        <v>0</v>
      </c>
      <c r="S319" s="255">
        <v>0</v>
      </c>
      <c r="T319" s="253"/>
      <c r="U319" s="253"/>
      <c r="V319" s="253"/>
      <c r="W319" s="253"/>
      <c r="X319" s="253"/>
      <c r="Y319" s="253"/>
      <c r="Z319" s="253"/>
      <c r="AA319" s="253"/>
      <c r="AB319" s="253"/>
      <c r="AC319" s="253"/>
      <c r="AD319" s="253"/>
      <c r="AE319" s="253"/>
      <c r="AF319" s="253"/>
      <c r="AG319" s="253"/>
      <c r="AH319" s="253"/>
      <c r="AI319" s="253"/>
      <c r="AJ319" s="253"/>
      <c r="AK319" s="253"/>
      <c r="AL319" s="253"/>
      <c r="AM319" s="253"/>
      <c r="AN319" s="253"/>
      <c r="AO319" s="253"/>
      <c r="AP319" s="253"/>
      <c r="AQ319" s="253"/>
      <c r="AR319" s="253"/>
      <c r="AS319" s="253"/>
      <c r="AT319" s="253"/>
      <c r="AU319" s="253"/>
      <c r="AV319" s="253"/>
      <c r="AW319" s="253"/>
      <c r="AX319" s="253"/>
      <c r="AY319" s="253"/>
      <c r="AZ319" s="253"/>
      <c r="BA319" s="253"/>
      <c r="BB319" s="253"/>
      <c r="BC319" s="253"/>
      <c r="BD319" s="253"/>
      <c r="BE319" s="253"/>
      <c r="BF319" s="253"/>
      <c r="BG319" s="253"/>
      <c r="BH319" s="253"/>
      <c r="BI319" s="253"/>
      <c r="BJ319" s="253"/>
      <c r="BK319" s="253"/>
      <c r="BL319" s="253"/>
      <c r="BM319" s="253"/>
      <c r="BN319" s="253"/>
      <c r="BO319" s="253"/>
      <c r="BP319" s="253"/>
      <c r="BQ319" s="253"/>
      <c r="BR319" s="253"/>
      <c r="BS319" s="253"/>
      <c r="BT319" s="253"/>
      <c r="BU319" s="253"/>
      <c r="BV319" s="253"/>
      <c r="BW319" s="253"/>
      <c r="BX319" s="253"/>
      <c r="BY319" s="253"/>
      <c r="BZ319" s="253"/>
      <c r="CA319" s="253"/>
      <c r="CB319" s="253"/>
      <c r="CC319" s="253"/>
      <c r="CD319" s="253"/>
      <c r="CE319" s="253"/>
      <c r="CF319" s="253"/>
      <c r="CG319" s="253"/>
      <c r="CH319" s="253"/>
      <c r="CI319" s="253"/>
      <c r="CJ319" s="253"/>
      <c r="CK319" s="253"/>
      <c r="CL319" s="253"/>
      <c r="CM319" s="253"/>
      <c r="CN319" s="253"/>
      <c r="CO319" s="253"/>
      <c r="CP319" s="253"/>
      <c r="CQ319" s="253"/>
      <c r="CR319" s="253"/>
      <c r="CS319" s="253"/>
      <c r="CT319" s="253"/>
      <c r="CU319" s="253"/>
      <c r="CV319" s="253"/>
      <c r="CW319" s="253"/>
      <c r="CX319" s="253"/>
      <c r="CY319" s="253"/>
      <c r="CZ319" s="253"/>
      <c r="DA319" s="253"/>
      <c r="DB319" s="253"/>
      <c r="DC319" s="253"/>
      <c r="DD319" s="253"/>
      <c r="DE319" s="253"/>
      <c r="DF319" s="253"/>
      <c r="DG319" s="253"/>
      <c r="DH319" s="253"/>
      <c r="DI319" s="253"/>
      <c r="DJ319" s="253"/>
      <c r="DK319" s="253"/>
      <c r="DL319" s="253"/>
      <c r="DM319" s="253"/>
      <c r="DN319" s="253"/>
      <c r="DO319" s="253"/>
      <c r="DP319" s="253"/>
      <c r="DQ319" s="253"/>
      <c r="DR319" s="253"/>
      <c r="DS319" s="253"/>
      <c r="DT319" s="253"/>
      <c r="DU319" s="253"/>
      <c r="DV319" s="253"/>
      <c r="DW319" s="253"/>
      <c r="DX319" s="253"/>
      <c r="DY319" s="253"/>
      <c r="DZ319" s="253"/>
      <c r="EA319" s="253"/>
      <c r="EB319" s="253"/>
      <c r="EC319" s="253"/>
      <c r="ED319" s="253"/>
      <c r="EE319" s="253"/>
      <c r="EF319" s="253"/>
      <c r="EG319" s="253"/>
      <c r="EH319" s="253"/>
      <c r="EI319" s="253"/>
      <c r="EJ319" s="253"/>
      <c r="EK319" s="253"/>
      <c r="EL319" s="253"/>
      <c r="EM319" s="253"/>
      <c r="EN319" s="253"/>
      <c r="EO319" s="253"/>
      <c r="EP319" s="253"/>
      <c r="EQ319" s="253"/>
      <c r="ER319" s="253"/>
      <c r="ES319" s="253"/>
      <c r="ET319" s="253"/>
      <c r="EU319" s="253"/>
      <c r="EV319" s="253"/>
      <c r="EW319" s="253"/>
      <c r="EX319" s="253"/>
      <c r="EY319" s="253"/>
      <c r="EZ319" s="253"/>
      <c r="FA319" s="253"/>
      <c r="FB319" s="253"/>
      <c r="FC319" s="253"/>
      <c r="FD319" s="253"/>
      <c r="FE319" s="253"/>
      <c r="FF319" s="253"/>
      <c r="FG319" s="253"/>
      <c r="FH319" s="253"/>
      <c r="FI319" s="253"/>
      <c r="FJ319" s="253"/>
      <c r="FK319" s="253"/>
      <c r="FL319" s="253"/>
      <c r="FM319" s="253"/>
      <c r="FN319" s="253"/>
      <c r="FO319" s="253"/>
      <c r="FP319" s="253"/>
      <c r="FQ319" s="253"/>
      <c r="FR319" s="253"/>
      <c r="FS319" s="253"/>
      <c r="FT319" s="253"/>
      <c r="FU319" s="253"/>
      <c r="FV319" s="253"/>
      <c r="FW319" s="253"/>
      <c r="FX319" s="253"/>
      <c r="FY319" s="253"/>
      <c r="FZ319" s="253"/>
      <c r="GA319" s="253"/>
      <c r="GB319" s="253"/>
      <c r="GC319" s="253"/>
      <c r="GD319" s="253"/>
      <c r="GE319" s="253"/>
      <c r="GF319" s="253"/>
      <c r="GG319" s="253"/>
      <c r="GH319" s="253"/>
      <c r="GI319" s="253"/>
      <c r="GJ319" s="253"/>
      <c r="GK319" s="253"/>
      <c r="GL319" s="253"/>
      <c r="GM319" s="253"/>
      <c r="GN319" s="253"/>
      <c r="GO319" s="253"/>
      <c r="GP319" s="253"/>
      <c r="GQ319" s="253"/>
      <c r="GR319" s="253"/>
      <c r="GS319" s="253"/>
      <c r="GT319" s="253"/>
      <c r="GU319" s="253"/>
      <c r="GV319" s="253"/>
      <c r="GW319" s="253"/>
      <c r="GX319" s="253"/>
      <c r="GY319" s="253"/>
      <c r="GZ319" s="253"/>
      <c r="HA319" s="253"/>
      <c r="HB319" s="253"/>
      <c r="HC319" s="253"/>
      <c r="HD319" s="253"/>
      <c r="HE319" s="253"/>
      <c r="HF319" s="253"/>
      <c r="HG319" s="253"/>
      <c r="HH319" s="253"/>
      <c r="HI319" s="253"/>
      <c r="HJ319" s="253"/>
      <c r="HK319" s="253"/>
      <c r="HL319" s="253"/>
      <c r="HM319" s="253"/>
      <c r="HN319" s="253"/>
      <c r="HO319" s="253"/>
      <c r="HP319" s="253"/>
      <c r="HQ319" s="253"/>
      <c r="HR319" s="253"/>
      <c r="HS319" s="253"/>
      <c r="HT319" s="253"/>
      <c r="HU319" s="253"/>
      <c r="HV319" s="253"/>
      <c r="HW319" s="253"/>
      <c r="HX319" s="253"/>
      <c r="HY319" s="253"/>
      <c r="HZ319" s="253"/>
      <c r="IA319" s="253"/>
      <c r="IB319" s="253"/>
      <c r="IC319" s="253"/>
      <c r="ID319" s="253"/>
      <c r="IE319" s="253"/>
      <c r="IF319" s="253"/>
      <c r="IG319" s="253"/>
      <c r="IH319" s="253"/>
      <c r="II319" s="253"/>
      <c r="IJ319" s="253"/>
      <c r="IK319" s="253"/>
      <c r="IL319" s="253"/>
      <c r="IM319" s="253"/>
      <c r="IN319" s="253"/>
      <c r="IO319" s="253"/>
      <c r="IP319" s="253"/>
      <c r="IQ319" s="253"/>
      <c r="IR319" s="253"/>
      <c r="IS319" s="253"/>
      <c r="IT319" s="253"/>
      <c r="IU319" s="253"/>
      <c r="IV319" s="253"/>
      <c r="IW319" s="253"/>
    </row>
    <row r="320" spans="1:257" s="256" customFormat="1" ht="55.2">
      <c r="A320" s="258" t="s">
        <v>1037</v>
      </c>
      <c r="B320" s="262">
        <v>6996</v>
      </c>
      <c r="C320" s="262">
        <v>6996</v>
      </c>
      <c r="D320" s="262"/>
      <c r="E320" s="262"/>
      <c r="F320" s="262"/>
      <c r="G320" s="262"/>
      <c r="H320" s="262">
        <v>6996</v>
      </c>
      <c r="I320" s="262">
        <v>6996</v>
      </c>
      <c r="J320" s="262"/>
      <c r="K320" s="262"/>
      <c r="L320" s="262"/>
      <c r="M320" s="262"/>
      <c r="N320" s="262"/>
      <c r="O320" s="262"/>
      <c r="P320" s="262"/>
      <c r="Q320" s="262"/>
      <c r="R320" s="262"/>
      <c r="S320" s="262"/>
    </row>
    <row r="321" spans="1:257" s="256" customFormat="1">
      <c r="A321" s="254" t="s">
        <v>910</v>
      </c>
      <c r="B321" s="255">
        <v>29827</v>
      </c>
      <c r="C321" s="255">
        <v>29827</v>
      </c>
      <c r="D321" s="255">
        <v>0</v>
      </c>
      <c r="E321" s="255">
        <v>0</v>
      </c>
      <c r="F321" s="255">
        <v>0</v>
      </c>
      <c r="G321" s="255">
        <v>0</v>
      </c>
      <c r="H321" s="255">
        <v>29827</v>
      </c>
      <c r="I321" s="255">
        <v>29827</v>
      </c>
      <c r="J321" s="255">
        <v>0</v>
      </c>
      <c r="K321" s="255">
        <v>0</v>
      </c>
      <c r="L321" s="255">
        <v>0</v>
      </c>
      <c r="M321" s="255">
        <v>0</v>
      </c>
      <c r="N321" s="255">
        <v>0</v>
      </c>
      <c r="O321" s="255">
        <v>0</v>
      </c>
      <c r="P321" s="255">
        <v>0</v>
      </c>
      <c r="Q321" s="255">
        <v>0</v>
      </c>
      <c r="R321" s="255">
        <v>0</v>
      </c>
      <c r="S321" s="255">
        <v>0</v>
      </c>
      <c r="T321" s="253"/>
      <c r="U321" s="253"/>
      <c r="V321" s="253"/>
      <c r="W321" s="253"/>
      <c r="X321" s="253"/>
      <c r="Y321" s="253"/>
      <c r="Z321" s="253"/>
      <c r="AA321" s="253"/>
      <c r="AB321" s="253"/>
      <c r="AC321" s="253"/>
      <c r="AD321" s="253"/>
      <c r="AE321" s="253"/>
      <c r="AF321" s="253"/>
      <c r="AG321" s="253"/>
      <c r="AH321" s="253"/>
      <c r="AI321" s="253"/>
      <c r="AJ321" s="253"/>
      <c r="AK321" s="253"/>
      <c r="AL321" s="253"/>
      <c r="AM321" s="253"/>
      <c r="AN321" s="253"/>
      <c r="AO321" s="253"/>
      <c r="AP321" s="253"/>
      <c r="AQ321" s="253"/>
      <c r="AR321" s="253"/>
      <c r="AS321" s="253"/>
      <c r="AT321" s="253"/>
      <c r="AU321" s="253"/>
      <c r="AV321" s="253"/>
      <c r="AW321" s="253"/>
      <c r="AX321" s="253"/>
      <c r="AY321" s="253"/>
      <c r="AZ321" s="253"/>
      <c r="BA321" s="253"/>
      <c r="BB321" s="253"/>
      <c r="BC321" s="253"/>
      <c r="BD321" s="253"/>
      <c r="BE321" s="253"/>
      <c r="BF321" s="253"/>
      <c r="BG321" s="253"/>
      <c r="BH321" s="253"/>
      <c r="BI321" s="253"/>
      <c r="BJ321" s="253"/>
      <c r="BK321" s="253"/>
      <c r="BL321" s="253"/>
      <c r="BM321" s="253"/>
      <c r="BN321" s="253"/>
      <c r="BO321" s="253"/>
      <c r="BP321" s="253"/>
      <c r="BQ321" s="253"/>
      <c r="BR321" s="253"/>
      <c r="BS321" s="253"/>
      <c r="BT321" s="253"/>
      <c r="BU321" s="253"/>
      <c r="BV321" s="253"/>
      <c r="BW321" s="253"/>
      <c r="BX321" s="253"/>
      <c r="BY321" s="253"/>
      <c r="BZ321" s="253"/>
      <c r="CA321" s="253"/>
      <c r="CB321" s="253"/>
      <c r="CC321" s="253"/>
      <c r="CD321" s="253"/>
      <c r="CE321" s="253"/>
      <c r="CF321" s="253"/>
      <c r="CG321" s="253"/>
      <c r="CH321" s="253"/>
      <c r="CI321" s="253"/>
      <c r="CJ321" s="253"/>
      <c r="CK321" s="253"/>
      <c r="CL321" s="253"/>
      <c r="CM321" s="253"/>
      <c r="CN321" s="253"/>
      <c r="CO321" s="253"/>
      <c r="CP321" s="253"/>
      <c r="CQ321" s="253"/>
      <c r="CR321" s="253"/>
      <c r="CS321" s="253"/>
      <c r="CT321" s="253"/>
      <c r="CU321" s="253"/>
      <c r="CV321" s="253"/>
      <c r="CW321" s="253"/>
      <c r="CX321" s="253"/>
      <c r="CY321" s="253"/>
      <c r="CZ321" s="253"/>
      <c r="DA321" s="253"/>
      <c r="DB321" s="253"/>
      <c r="DC321" s="253"/>
      <c r="DD321" s="253"/>
      <c r="DE321" s="253"/>
      <c r="DF321" s="253"/>
      <c r="DG321" s="253"/>
      <c r="DH321" s="253"/>
      <c r="DI321" s="253"/>
      <c r="DJ321" s="253"/>
      <c r="DK321" s="253"/>
      <c r="DL321" s="253"/>
      <c r="DM321" s="253"/>
      <c r="DN321" s="253"/>
      <c r="DO321" s="253"/>
      <c r="DP321" s="253"/>
      <c r="DQ321" s="253"/>
      <c r="DR321" s="253"/>
      <c r="DS321" s="253"/>
      <c r="DT321" s="253"/>
      <c r="DU321" s="253"/>
      <c r="DV321" s="253"/>
      <c r="DW321" s="253"/>
      <c r="DX321" s="253"/>
      <c r="DY321" s="253"/>
      <c r="DZ321" s="253"/>
      <c r="EA321" s="253"/>
      <c r="EB321" s="253"/>
      <c r="EC321" s="253"/>
      <c r="ED321" s="253"/>
      <c r="EE321" s="253"/>
      <c r="EF321" s="253"/>
      <c r="EG321" s="253"/>
      <c r="EH321" s="253"/>
      <c r="EI321" s="253"/>
      <c r="EJ321" s="253"/>
      <c r="EK321" s="253"/>
      <c r="EL321" s="253"/>
      <c r="EM321" s="253"/>
      <c r="EN321" s="253"/>
      <c r="EO321" s="253"/>
      <c r="EP321" s="253"/>
      <c r="EQ321" s="253"/>
      <c r="ER321" s="253"/>
      <c r="ES321" s="253"/>
      <c r="ET321" s="253"/>
      <c r="EU321" s="253"/>
      <c r="EV321" s="253"/>
      <c r="EW321" s="253"/>
      <c r="EX321" s="253"/>
      <c r="EY321" s="253"/>
      <c r="EZ321" s="253"/>
      <c r="FA321" s="253"/>
      <c r="FB321" s="253"/>
      <c r="FC321" s="253"/>
      <c r="FD321" s="253"/>
      <c r="FE321" s="253"/>
      <c r="FF321" s="253"/>
      <c r="FG321" s="253"/>
      <c r="FH321" s="253"/>
      <c r="FI321" s="253"/>
      <c r="FJ321" s="253"/>
      <c r="FK321" s="253"/>
      <c r="FL321" s="253"/>
      <c r="FM321" s="253"/>
      <c r="FN321" s="253"/>
      <c r="FO321" s="253"/>
      <c r="FP321" s="253"/>
      <c r="FQ321" s="253"/>
      <c r="FR321" s="253"/>
      <c r="FS321" s="253"/>
      <c r="FT321" s="253"/>
      <c r="FU321" s="253"/>
      <c r="FV321" s="253"/>
      <c r="FW321" s="253"/>
      <c r="FX321" s="253"/>
      <c r="FY321" s="253"/>
      <c r="FZ321" s="253"/>
      <c r="GA321" s="253"/>
      <c r="GB321" s="253"/>
      <c r="GC321" s="253"/>
      <c r="GD321" s="253"/>
      <c r="GE321" s="253"/>
      <c r="GF321" s="253"/>
      <c r="GG321" s="253"/>
      <c r="GH321" s="253"/>
      <c r="GI321" s="253"/>
      <c r="GJ321" s="253"/>
      <c r="GK321" s="253"/>
      <c r="GL321" s="253"/>
      <c r="GM321" s="253"/>
      <c r="GN321" s="253"/>
      <c r="GO321" s="253"/>
      <c r="GP321" s="253"/>
      <c r="GQ321" s="253"/>
      <c r="GR321" s="253"/>
      <c r="GS321" s="253"/>
      <c r="GT321" s="253"/>
      <c r="GU321" s="253"/>
      <c r="GV321" s="253"/>
      <c r="GW321" s="253"/>
      <c r="GX321" s="253"/>
      <c r="GY321" s="253"/>
      <c r="GZ321" s="253"/>
      <c r="HA321" s="253"/>
      <c r="HB321" s="253"/>
      <c r="HC321" s="253"/>
      <c r="HD321" s="253"/>
      <c r="HE321" s="253"/>
      <c r="HF321" s="253"/>
      <c r="HG321" s="253"/>
      <c r="HH321" s="253"/>
      <c r="HI321" s="253"/>
      <c r="HJ321" s="253"/>
      <c r="HK321" s="253"/>
      <c r="HL321" s="253"/>
      <c r="HM321" s="253"/>
      <c r="HN321" s="253"/>
      <c r="HO321" s="253"/>
      <c r="HP321" s="253"/>
      <c r="HQ321" s="253"/>
      <c r="HR321" s="253"/>
      <c r="HS321" s="253"/>
      <c r="HT321" s="253"/>
      <c r="HU321" s="253"/>
      <c r="HV321" s="253"/>
      <c r="HW321" s="253"/>
      <c r="HX321" s="253"/>
      <c r="HY321" s="253"/>
      <c r="HZ321" s="253"/>
      <c r="IA321" s="253"/>
      <c r="IB321" s="253"/>
      <c r="IC321" s="253"/>
      <c r="ID321" s="253"/>
      <c r="IE321" s="253"/>
      <c r="IF321" s="253"/>
      <c r="IG321" s="253"/>
      <c r="IH321" s="253"/>
      <c r="II321" s="253"/>
      <c r="IJ321" s="253"/>
      <c r="IK321" s="253"/>
      <c r="IL321" s="253"/>
      <c r="IM321" s="253"/>
      <c r="IN321" s="253"/>
      <c r="IO321" s="253"/>
      <c r="IP321" s="253"/>
      <c r="IQ321" s="253"/>
      <c r="IR321" s="253"/>
      <c r="IS321" s="253"/>
      <c r="IT321" s="253"/>
      <c r="IU321" s="253"/>
      <c r="IV321" s="253"/>
      <c r="IW321" s="253"/>
    </row>
    <row r="322" spans="1:257" s="256" customFormat="1" ht="41.4">
      <c r="A322" s="263" t="s">
        <v>1039</v>
      </c>
      <c r="B322" s="262">
        <v>5500</v>
      </c>
      <c r="C322" s="262">
        <v>5500</v>
      </c>
      <c r="D322" s="262"/>
      <c r="E322" s="262"/>
      <c r="F322" s="262"/>
      <c r="G322" s="262"/>
      <c r="H322" s="262">
        <v>5500</v>
      </c>
      <c r="I322" s="262">
        <v>5500</v>
      </c>
      <c r="J322" s="262"/>
      <c r="K322" s="262"/>
      <c r="L322" s="262"/>
      <c r="M322" s="262"/>
      <c r="N322" s="262"/>
      <c r="O322" s="262"/>
      <c r="P322" s="262"/>
      <c r="Q322" s="262"/>
      <c r="R322" s="262"/>
      <c r="S322" s="262"/>
      <c r="ID322" s="253"/>
      <c r="IE322" s="253"/>
      <c r="IF322" s="253"/>
      <c r="IG322" s="253"/>
      <c r="IH322" s="253"/>
      <c r="II322" s="253"/>
      <c r="IJ322" s="253"/>
      <c r="IK322" s="253"/>
      <c r="IL322" s="253"/>
      <c r="IM322" s="253"/>
      <c r="IN322" s="253"/>
      <c r="IO322" s="253"/>
      <c r="IP322" s="253"/>
      <c r="IQ322" s="253"/>
      <c r="IR322" s="253"/>
      <c r="IS322" s="253"/>
      <c r="IT322" s="253"/>
      <c r="IU322" s="253"/>
      <c r="IV322" s="253"/>
      <c r="IW322" s="253"/>
    </row>
    <row r="323" spans="1:257" s="256" customFormat="1" ht="27.6">
      <c r="A323" s="263" t="s">
        <v>1040</v>
      </c>
      <c r="B323" s="262">
        <v>8398</v>
      </c>
      <c r="C323" s="262">
        <v>8398</v>
      </c>
      <c r="D323" s="262"/>
      <c r="E323" s="262"/>
      <c r="F323" s="262"/>
      <c r="G323" s="262"/>
      <c r="H323" s="262">
        <v>8398</v>
      </c>
      <c r="I323" s="262">
        <v>8398</v>
      </c>
      <c r="J323" s="262"/>
      <c r="K323" s="262"/>
      <c r="L323" s="262"/>
      <c r="M323" s="262"/>
      <c r="N323" s="262"/>
      <c r="O323" s="262"/>
      <c r="P323" s="262"/>
      <c r="Q323" s="262"/>
      <c r="R323" s="262"/>
      <c r="S323" s="262"/>
      <c r="ID323" s="253"/>
      <c r="IE323" s="253"/>
      <c r="IF323" s="253"/>
      <c r="IG323" s="253"/>
      <c r="IH323" s="253"/>
      <c r="II323" s="253"/>
      <c r="IJ323" s="253"/>
      <c r="IK323" s="253"/>
      <c r="IL323" s="253"/>
      <c r="IM323" s="253"/>
      <c r="IN323" s="253"/>
      <c r="IO323" s="253"/>
      <c r="IP323" s="253"/>
      <c r="IQ323" s="253"/>
      <c r="IR323" s="253"/>
      <c r="IS323" s="253"/>
      <c r="IT323" s="253"/>
      <c r="IU323" s="253"/>
      <c r="IV323" s="253"/>
      <c r="IW323" s="253"/>
    </row>
    <row r="324" spans="1:257" s="256" customFormat="1">
      <c r="A324" s="263" t="s">
        <v>1041</v>
      </c>
      <c r="B324" s="262">
        <v>11516</v>
      </c>
      <c r="C324" s="262">
        <v>11516</v>
      </c>
      <c r="D324" s="262"/>
      <c r="E324" s="262"/>
      <c r="F324" s="262"/>
      <c r="G324" s="262"/>
      <c r="H324" s="262">
        <v>11516</v>
      </c>
      <c r="I324" s="262">
        <v>11516</v>
      </c>
      <c r="J324" s="262"/>
      <c r="K324" s="262"/>
      <c r="L324" s="262"/>
      <c r="M324" s="262"/>
      <c r="N324" s="262"/>
      <c r="O324" s="262"/>
      <c r="P324" s="262"/>
      <c r="Q324" s="262"/>
      <c r="R324" s="262"/>
      <c r="S324" s="262"/>
      <c r="ID324" s="253"/>
      <c r="IE324" s="253"/>
      <c r="IF324" s="253"/>
      <c r="IG324" s="253"/>
      <c r="IH324" s="253"/>
      <c r="II324" s="253"/>
      <c r="IJ324" s="253"/>
      <c r="IK324" s="253"/>
      <c r="IL324" s="253"/>
      <c r="IM324" s="253"/>
      <c r="IN324" s="253"/>
      <c r="IO324" s="253"/>
      <c r="IP324" s="253"/>
      <c r="IQ324" s="253"/>
      <c r="IR324" s="253"/>
      <c r="IS324" s="253"/>
      <c r="IT324" s="253"/>
      <c r="IU324" s="253"/>
      <c r="IV324" s="253"/>
      <c r="IW324" s="253"/>
    </row>
    <row r="325" spans="1:257" s="256" customFormat="1" ht="27.6">
      <c r="A325" s="263" t="s">
        <v>1042</v>
      </c>
      <c r="B325" s="262">
        <v>4413</v>
      </c>
      <c r="C325" s="262">
        <v>4413</v>
      </c>
      <c r="D325" s="262"/>
      <c r="E325" s="262"/>
      <c r="F325" s="262"/>
      <c r="G325" s="262"/>
      <c r="H325" s="262">
        <v>4413</v>
      </c>
      <c r="I325" s="262">
        <v>4413</v>
      </c>
      <c r="J325" s="262"/>
      <c r="K325" s="262"/>
      <c r="L325" s="262"/>
      <c r="M325" s="262"/>
      <c r="N325" s="262"/>
      <c r="O325" s="262"/>
      <c r="P325" s="262"/>
      <c r="Q325" s="262"/>
      <c r="R325" s="262"/>
      <c r="S325" s="262"/>
      <c r="ID325" s="253"/>
      <c r="IE325" s="253"/>
      <c r="IF325" s="253"/>
      <c r="IG325" s="253"/>
      <c r="IH325" s="253"/>
      <c r="II325" s="253"/>
      <c r="IJ325" s="253"/>
      <c r="IK325" s="253"/>
      <c r="IL325" s="253"/>
      <c r="IM325" s="253"/>
      <c r="IN325" s="253"/>
      <c r="IO325" s="253"/>
      <c r="IP325" s="253"/>
      <c r="IQ325" s="253"/>
      <c r="IR325" s="253"/>
      <c r="IS325" s="253"/>
      <c r="IT325" s="253"/>
      <c r="IU325" s="253"/>
      <c r="IV325" s="253"/>
      <c r="IW325" s="253"/>
    </row>
    <row r="326" spans="1:257" s="256" customFormat="1">
      <c r="A326" s="254" t="s">
        <v>915</v>
      </c>
      <c r="B326" s="255">
        <v>7644</v>
      </c>
      <c r="C326" s="255">
        <v>7644</v>
      </c>
      <c r="D326" s="255">
        <v>0</v>
      </c>
      <c r="E326" s="255">
        <v>0</v>
      </c>
      <c r="F326" s="255">
        <v>0</v>
      </c>
      <c r="G326" s="255">
        <v>0</v>
      </c>
      <c r="H326" s="255">
        <v>7644</v>
      </c>
      <c r="I326" s="255">
        <v>7644</v>
      </c>
      <c r="J326" s="255">
        <v>0</v>
      </c>
      <c r="K326" s="255">
        <v>0</v>
      </c>
      <c r="L326" s="255">
        <v>0</v>
      </c>
      <c r="M326" s="255">
        <v>0</v>
      </c>
      <c r="N326" s="255">
        <v>0</v>
      </c>
      <c r="O326" s="255">
        <v>0</v>
      </c>
      <c r="P326" s="255">
        <v>0</v>
      </c>
      <c r="Q326" s="255">
        <v>0</v>
      </c>
      <c r="R326" s="255">
        <v>0</v>
      </c>
      <c r="S326" s="255">
        <v>0</v>
      </c>
      <c r="T326" s="253"/>
      <c r="U326" s="253"/>
      <c r="V326" s="253"/>
      <c r="W326" s="253"/>
      <c r="X326" s="253"/>
      <c r="Y326" s="253"/>
      <c r="Z326" s="253"/>
      <c r="AA326" s="253"/>
      <c r="AB326" s="253"/>
      <c r="AC326" s="253"/>
      <c r="AD326" s="253"/>
      <c r="AE326" s="253"/>
      <c r="AF326" s="253"/>
      <c r="AG326" s="253"/>
      <c r="AH326" s="253"/>
      <c r="AI326" s="253"/>
      <c r="AJ326" s="253"/>
      <c r="AK326" s="253"/>
      <c r="AL326" s="253"/>
      <c r="AM326" s="253"/>
      <c r="AN326" s="253"/>
      <c r="AO326" s="253"/>
      <c r="AP326" s="253"/>
      <c r="AQ326" s="253"/>
      <c r="AR326" s="253"/>
      <c r="AS326" s="253"/>
      <c r="AT326" s="253"/>
      <c r="AU326" s="253"/>
      <c r="AV326" s="253"/>
      <c r="AW326" s="253"/>
      <c r="AX326" s="253"/>
      <c r="AY326" s="253"/>
      <c r="AZ326" s="253"/>
      <c r="BA326" s="253"/>
      <c r="BB326" s="253"/>
      <c r="BC326" s="253"/>
      <c r="BD326" s="253"/>
      <c r="BE326" s="253"/>
      <c r="BF326" s="253"/>
      <c r="BG326" s="253"/>
      <c r="BH326" s="253"/>
      <c r="BI326" s="253"/>
      <c r="BJ326" s="253"/>
      <c r="BK326" s="253"/>
      <c r="BL326" s="253"/>
      <c r="BM326" s="253"/>
      <c r="BN326" s="253"/>
      <c r="BO326" s="253"/>
      <c r="BP326" s="253"/>
      <c r="BQ326" s="253"/>
      <c r="BR326" s="253"/>
      <c r="BS326" s="253"/>
      <c r="BT326" s="253"/>
      <c r="BU326" s="253"/>
      <c r="BV326" s="253"/>
      <c r="BW326" s="253"/>
      <c r="BX326" s="253"/>
      <c r="BY326" s="253"/>
      <c r="BZ326" s="253"/>
      <c r="CA326" s="253"/>
      <c r="CB326" s="253"/>
      <c r="CC326" s="253"/>
      <c r="CD326" s="253"/>
      <c r="CE326" s="253"/>
      <c r="CF326" s="253"/>
      <c r="CG326" s="253"/>
      <c r="CH326" s="253"/>
      <c r="CI326" s="253"/>
      <c r="CJ326" s="253"/>
      <c r="CK326" s="253"/>
      <c r="CL326" s="253"/>
      <c r="CM326" s="253"/>
      <c r="CN326" s="253"/>
      <c r="CO326" s="253"/>
      <c r="CP326" s="253"/>
      <c r="CQ326" s="253"/>
      <c r="CR326" s="253"/>
      <c r="CS326" s="253"/>
      <c r="CT326" s="253"/>
      <c r="CU326" s="253"/>
      <c r="CV326" s="253"/>
      <c r="CW326" s="253"/>
      <c r="CX326" s="253"/>
      <c r="CY326" s="253"/>
      <c r="CZ326" s="253"/>
      <c r="DA326" s="253"/>
      <c r="DB326" s="253"/>
      <c r="DC326" s="253"/>
      <c r="DD326" s="253"/>
      <c r="DE326" s="253"/>
      <c r="DF326" s="253"/>
      <c r="DG326" s="253"/>
      <c r="DH326" s="253"/>
      <c r="DI326" s="253"/>
      <c r="DJ326" s="253"/>
      <c r="DK326" s="253"/>
      <c r="DL326" s="253"/>
      <c r="DM326" s="253"/>
      <c r="DN326" s="253"/>
      <c r="DO326" s="253"/>
      <c r="DP326" s="253"/>
      <c r="DQ326" s="253"/>
      <c r="DR326" s="253"/>
      <c r="DS326" s="253"/>
      <c r="DT326" s="253"/>
      <c r="DU326" s="253"/>
      <c r="DV326" s="253"/>
      <c r="DW326" s="253"/>
      <c r="DX326" s="253"/>
      <c r="DY326" s="253"/>
      <c r="DZ326" s="253"/>
      <c r="EA326" s="253"/>
      <c r="EB326" s="253"/>
      <c r="EC326" s="253"/>
      <c r="ED326" s="253"/>
      <c r="EE326" s="253"/>
      <c r="EF326" s="253"/>
      <c r="EG326" s="253"/>
      <c r="EH326" s="253"/>
      <c r="EI326" s="253"/>
      <c r="EJ326" s="253"/>
      <c r="EK326" s="253"/>
      <c r="EL326" s="253"/>
      <c r="EM326" s="253"/>
      <c r="EN326" s="253"/>
      <c r="EO326" s="253"/>
      <c r="EP326" s="253"/>
      <c r="EQ326" s="253"/>
      <c r="ER326" s="253"/>
      <c r="ES326" s="253"/>
      <c r="ET326" s="253"/>
      <c r="EU326" s="253"/>
      <c r="EV326" s="253"/>
      <c r="EW326" s="253"/>
      <c r="EX326" s="253"/>
      <c r="EY326" s="253"/>
      <c r="EZ326" s="253"/>
      <c r="FA326" s="253"/>
      <c r="FB326" s="253"/>
      <c r="FC326" s="253"/>
      <c r="FD326" s="253"/>
      <c r="FE326" s="253"/>
      <c r="FF326" s="253"/>
      <c r="FG326" s="253"/>
      <c r="FH326" s="253"/>
      <c r="FI326" s="253"/>
      <c r="FJ326" s="253"/>
      <c r="FK326" s="253"/>
      <c r="FL326" s="253"/>
      <c r="FM326" s="253"/>
      <c r="FN326" s="253"/>
      <c r="FO326" s="253"/>
      <c r="FP326" s="253"/>
      <c r="FQ326" s="253"/>
      <c r="FR326" s="253"/>
      <c r="FS326" s="253"/>
      <c r="FT326" s="253"/>
      <c r="FU326" s="253"/>
      <c r="FV326" s="253"/>
      <c r="FW326" s="253"/>
      <c r="FX326" s="253"/>
      <c r="FY326" s="253"/>
      <c r="FZ326" s="253"/>
      <c r="GA326" s="253"/>
      <c r="GB326" s="253"/>
      <c r="GC326" s="253"/>
      <c r="GD326" s="253"/>
      <c r="GE326" s="253"/>
      <c r="GF326" s="253"/>
      <c r="GG326" s="253"/>
      <c r="GH326" s="253"/>
      <c r="GI326" s="253"/>
      <c r="GJ326" s="253"/>
      <c r="GK326" s="253"/>
      <c r="GL326" s="253"/>
      <c r="GM326" s="253"/>
      <c r="GN326" s="253"/>
      <c r="GO326" s="253"/>
      <c r="GP326" s="253"/>
      <c r="GQ326" s="253"/>
      <c r="GR326" s="253"/>
      <c r="GS326" s="253"/>
      <c r="GT326" s="253"/>
      <c r="GU326" s="253"/>
      <c r="GV326" s="253"/>
      <c r="GW326" s="253"/>
      <c r="GX326" s="253"/>
      <c r="GY326" s="253"/>
      <c r="GZ326" s="253"/>
      <c r="HA326" s="253"/>
      <c r="HB326" s="253"/>
      <c r="HC326" s="253"/>
      <c r="HD326" s="253"/>
      <c r="HE326" s="253"/>
      <c r="HF326" s="253"/>
      <c r="HG326" s="253"/>
      <c r="HH326" s="253"/>
      <c r="HI326" s="253"/>
      <c r="HJ326" s="253"/>
      <c r="HK326" s="253"/>
      <c r="HL326" s="253"/>
      <c r="HM326" s="253"/>
      <c r="HN326" s="253"/>
      <c r="HO326" s="253"/>
      <c r="HP326" s="253"/>
      <c r="HQ326" s="253"/>
      <c r="HR326" s="253"/>
      <c r="HS326" s="253"/>
      <c r="HT326" s="253"/>
      <c r="HU326" s="253"/>
      <c r="HV326" s="253"/>
      <c r="HW326" s="253"/>
      <c r="HX326" s="253"/>
      <c r="HY326" s="253"/>
      <c r="HZ326" s="253"/>
      <c r="IA326" s="253"/>
      <c r="IB326" s="253"/>
      <c r="IC326" s="253"/>
    </row>
    <row r="327" spans="1:257" s="256" customFormat="1" ht="55.2">
      <c r="A327" s="258" t="s">
        <v>1044</v>
      </c>
      <c r="B327" s="262">
        <v>6330</v>
      </c>
      <c r="C327" s="262">
        <v>6330</v>
      </c>
      <c r="D327" s="262"/>
      <c r="E327" s="262"/>
      <c r="F327" s="262"/>
      <c r="G327" s="262"/>
      <c r="H327" s="262">
        <v>6330</v>
      </c>
      <c r="I327" s="262">
        <v>6330</v>
      </c>
      <c r="J327" s="262"/>
      <c r="K327" s="262"/>
      <c r="L327" s="262"/>
      <c r="M327" s="262"/>
      <c r="N327" s="262"/>
      <c r="O327" s="262"/>
      <c r="P327" s="262"/>
      <c r="Q327" s="262"/>
      <c r="R327" s="262"/>
      <c r="S327" s="262"/>
    </row>
    <row r="328" spans="1:257" s="256" customFormat="1">
      <c r="A328" s="263" t="s">
        <v>1045</v>
      </c>
      <c r="B328" s="262">
        <v>1314</v>
      </c>
      <c r="C328" s="262">
        <v>1314</v>
      </c>
      <c r="D328" s="262"/>
      <c r="E328" s="262"/>
      <c r="F328" s="262"/>
      <c r="G328" s="262"/>
      <c r="H328" s="262">
        <v>1314</v>
      </c>
      <c r="I328" s="262">
        <v>1314</v>
      </c>
      <c r="J328" s="262"/>
      <c r="K328" s="262"/>
      <c r="L328" s="262"/>
      <c r="M328" s="262"/>
      <c r="N328" s="262"/>
      <c r="O328" s="262"/>
      <c r="P328" s="262"/>
      <c r="Q328" s="262"/>
      <c r="R328" s="262"/>
      <c r="S328" s="262"/>
    </row>
    <row r="329" spans="1:257" s="256" customFormat="1">
      <c r="A329" s="254" t="s">
        <v>886</v>
      </c>
      <c r="B329" s="255">
        <v>120971</v>
      </c>
      <c r="C329" s="255">
        <v>120971</v>
      </c>
      <c r="D329" s="255">
        <v>0</v>
      </c>
      <c r="E329" s="255">
        <v>0</v>
      </c>
      <c r="F329" s="255">
        <v>20091</v>
      </c>
      <c r="G329" s="255">
        <v>20091</v>
      </c>
      <c r="H329" s="255">
        <v>30656</v>
      </c>
      <c r="I329" s="255">
        <v>30656</v>
      </c>
      <c r="J329" s="255">
        <v>0</v>
      </c>
      <c r="K329" s="255">
        <v>0</v>
      </c>
      <c r="L329" s="255">
        <v>70224</v>
      </c>
      <c r="M329" s="255">
        <v>70224</v>
      </c>
      <c r="N329" s="255">
        <v>0</v>
      </c>
      <c r="O329" s="255">
        <v>0</v>
      </c>
      <c r="P329" s="255">
        <v>0</v>
      </c>
      <c r="Q329" s="255">
        <v>0</v>
      </c>
      <c r="R329" s="255">
        <v>0</v>
      </c>
      <c r="S329" s="255">
        <v>0</v>
      </c>
      <c r="ID329" s="253"/>
      <c r="IE329" s="253"/>
      <c r="IF329" s="253"/>
      <c r="IG329" s="253"/>
      <c r="IH329" s="253"/>
      <c r="II329" s="253"/>
      <c r="IJ329" s="253"/>
      <c r="IK329" s="253"/>
      <c r="IL329" s="253"/>
      <c r="IM329" s="253"/>
      <c r="IN329" s="253"/>
      <c r="IO329" s="253"/>
      <c r="IP329" s="253"/>
      <c r="IQ329" s="253"/>
      <c r="IR329" s="253"/>
      <c r="IS329" s="253"/>
      <c r="IT329" s="253"/>
      <c r="IU329" s="253"/>
      <c r="IV329" s="253"/>
      <c r="IW329" s="253"/>
    </row>
    <row r="330" spans="1:257" s="256" customFormat="1">
      <c r="A330" s="254" t="s">
        <v>894</v>
      </c>
      <c r="B330" s="255">
        <v>1319</v>
      </c>
      <c r="C330" s="255">
        <v>1319</v>
      </c>
      <c r="D330" s="255">
        <v>0</v>
      </c>
      <c r="E330" s="255">
        <v>0</v>
      </c>
      <c r="F330" s="255">
        <v>0</v>
      </c>
      <c r="G330" s="255">
        <v>0</v>
      </c>
      <c r="H330" s="255">
        <v>1319</v>
      </c>
      <c r="I330" s="255">
        <v>1319</v>
      </c>
      <c r="J330" s="255">
        <v>0</v>
      </c>
      <c r="K330" s="255">
        <v>0</v>
      </c>
      <c r="L330" s="255">
        <v>0</v>
      </c>
      <c r="M330" s="255">
        <v>0</v>
      </c>
      <c r="N330" s="255">
        <v>0</v>
      </c>
      <c r="O330" s="255">
        <v>0</v>
      </c>
      <c r="P330" s="255">
        <v>0</v>
      </c>
      <c r="Q330" s="255">
        <v>0</v>
      </c>
      <c r="R330" s="255">
        <v>0</v>
      </c>
      <c r="S330" s="255">
        <v>0</v>
      </c>
      <c r="T330" s="253"/>
      <c r="U330" s="253"/>
      <c r="V330" s="253"/>
      <c r="W330" s="253"/>
      <c r="X330" s="253"/>
      <c r="Y330" s="253"/>
      <c r="Z330" s="253"/>
      <c r="AA330" s="253"/>
      <c r="AB330" s="253"/>
      <c r="AC330" s="253"/>
      <c r="AD330" s="253"/>
      <c r="AE330" s="253"/>
      <c r="AF330" s="253"/>
      <c r="AG330" s="253"/>
      <c r="AH330" s="253"/>
      <c r="AI330" s="253"/>
      <c r="AJ330" s="253"/>
      <c r="AK330" s="253"/>
      <c r="AL330" s="253"/>
      <c r="AM330" s="253"/>
      <c r="AN330" s="253"/>
      <c r="AO330" s="253"/>
      <c r="AP330" s="253"/>
      <c r="AQ330" s="253"/>
      <c r="AR330" s="253"/>
      <c r="AS330" s="253"/>
      <c r="AT330" s="253"/>
      <c r="AU330" s="253"/>
      <c r="AV330" s="253"/>
      <c r="AW330" s="253"/>
      <c r="AX330" s="253"/>
      <c r="AY330" s="253"/>
      <c r="AZ330" s="253"/>
      <c r="BA330" s="253"/>
      <c r="BB330" s="253"/>
      <c r="BC330" s="253"/>
      <c r="BD330" s="253"/>
      <c r="BE330" s="253"/>
      <c r="BF330" s="253"/>
      <c r="BG330" s="253"/>
      <c r="BH330" s="253"/>
      <c r="BI330" s="253"/>
      <c r="BJ330" s="253"/>
      <c r="BK330" s="253"/>
      <c r="BL330" s="253"/>
      <c r="BM330" s="253"/>
      <c r="BN330" s="253"/>
      <c r="BO330" s="253"/>
      <c r="BP330" s="253"/>
      <c r="BQ330" s="253"/>
      <c r="BR330" s="253"/>
      <c r="BS330" s="253"/>
      <c r="BT330" s="253"/>
      <c r="BU330" s="253"/>
      <c r="BV330" s="253"/>
      <c r="BW330" s="253"/>
      <c r="BX330" s="253"/>
      <c r="BY330" s="253"/>
      <c r="BZ330" s="253"/>
      <c r="CA330" s="253"/>
      <c r="CB330" s="253"/>
      <c r="CC330" s="253"/>
      <c r="CD330" s="253"/>
      <c r="CE330" s="253"/>
      <c r="CF330" s="253"/>
      <c r="CG330" s="253"/>
      <c r="CH330" s="253"/>
      <c r="CI330" s="253"/>
      <c r="CJ330" s="253"/>
      <c r="CK330" s="253"/>
      <c r="CL330" s="253"/>
      <c r="CM330" s="253"/>
      <c r="CN330" s="253"/>
      <c r="CO330" s="253"/>
      <c r="CP330" s="253"/>
      <c r="CQ330" s="253"/>
      <c r="CR330" s="253"/>
      <c r="CS330" s="253"/>
      <c r="CT330" s="253"/>
      <c r="CU330" s="253"/>
      <c r="CV330" s="253"/>
      <c r="CW330" s="253"/>
      <c r="CX330" s="253"/>
      <c r="CY330" s="253"/>
      <c r="CZ330" s="253"/>
      <c r="DA330" s="253"/>
      <c r="DB330" s="253"/>
      <c r="DC330" s="253"/>
      <c r="DD330" s="253"/>
      <c r="DE330" s="253"/>
      <c r="DF330" s="253"/>
      <c r="DG330" s="253"/>
      <c r="DH330" s="253"/>
      <c r="DI330" s="253"/>
      <c r="DJ330" s="253"/>
      <c r="DK330" s="253"/>
      <c r="DL330" s="253"/>
      <c r="DM330" s="253"/>
      <c r="DN330" s="253"/>
      <c r="DO330" s="253"/>
      <c r="DP330" s="253"/>
      <c r="DQ330" s="253"/>
      <c r="DR330" s="253"/>
      <c r="DS330" s="253"/>
      <c r="DT330" s="253"/>
      <c r="DU330" s="253"/>
      <c r="DV330" s="253"/>
      <c r="DW330" s="253"/>
      <c r="DX330" s="253"/>
      <c r="DY330" s="253"/>
      <c r="DZ330" s="253"/>
      <c r="EA330" s="253"/>
      <c r="EB330" s="253"/>
      <c r="EC330" s="253"/>
      <c r="ED330" s="253"/>
      <c r="EE330" s="253"/>
      <c r="EF330" s="253"/>
      <c r="EG330" s="253"/>
      <c r="EH330" s="253"/>
      <c r="EI330" s="253"/>
      <c r="EJ330" s="253"/>
      <c r="EK330" s="253"/>
      <c r="EL330" s="253"/>
      <c r="EM330" s="253"/>
      <c r="EN330" s="253"/>
      <c r="EO330" s="253"/>
      <c r="EP330" s="253"/>
      <c r="EQ330" s="253"/>
      <c r="ER330" s="253"/>
      <c r="ES330" s="253"/>
      <c r="ET330" s="253"/>
      <c r="EU330" s="253"/>
      <c r="EV330" s="253"/>
      <c r="EW330" s="253"/>
      <c r="EX330" s="253"/>
      <c r="EY330" s="253"/>
      <c r="EZ330" s="253"/>
      <c r="FA330" s="253"/>
      <c r="FB330" s="253"/>
      <c r="FC330" s="253"/>
      <c r="FD330" s="253"/>
      <c r="FE330" s="253"/>
      <c r="FF330" s="253"/>
      <c r="FG330" s="253"/>
      <c r="FH330" s="253"/>
      <c r="FI330" s="253"/>
      <c r="FJ330" s="253"/>
      <c r="FK330" s="253"/>
      <c r="FL330" s="253"/>
      <c r="FM330" s="253"/>
      <c r="FN330" s="253"/>
      <c r="FO330" s="253"/>
      <c r="FP330" s="253"/>
      <c r="FQ330" s="253"/>
      <c r="FR330" s="253"/>
      <c r="FS330" s="253"/>
      <c r="FT330" s="253"/>
      <c r="FU330" s="253"/>
      <c r="FV330" s="253"/>
      <c r="FW330" s="253"/>
      <c r="FX330" s="253"/>
      <c r="FY330" s="253"/>
      <c r="FZ330" s="253"/>
      <c r="GA330" s="253"/>
      <c r="GB330" s="253"/>
      <c r="GC330" s="253"/>
      <c r="GD330" s="253"/>
      <c r="GE330" s="253"/>
      <c r="GF330" s="253"/>
      <c r="GG330" s="253"/>
      <c r="GH330" s="253"/>
      <c r="GI330" s="253"/>
      <c r="GJ330" s="253"/>
      <c r="GK330" s="253"/>
      <c r="GL330" s="253"/>
      <c r="GM330" s="253"/>
      <c r="GN330" s="253"/>
      <c r="GO330" s="253"/>
      <c r="GP330" s="253"/>
      <c r="GQ330" s="253"/>
      <c r="GR330" s="253"/>
      <c r="GS330" s="253"/>
      <c r="GT330" s="253"/>
      <c r="GU330" s="253"/>
      <c r="GV330" s="253"/>
      <c r="GW330" s="253"/>
      <c r="GX330" s="253"/>
      <c r="GY330" s="253"/>
      <c r="GZ330" s="253"/>
      <c r="HA330" s="253"/>
      <c r="HB330" s="253"/>
      <c r="HC330" s="253"/>
      <c r="HD330" s="253"/>
      <c r="HE330" s="253"/>
      <c r="HF330" s="253"/>
      <c r="HG330" s="253"/>
      <c r="HH330" s="253"/>
      <c r="HI330" s="253"/>
      <c r="HJ330" s="253"/>
      <c r="HK330" s="253"/>
      <c r="HL330" s="253"/>
      <c r="HM330" s="253"/>
      <c r="HN330" s="253"/>
      <c r="HO330" s="253"/>
      <c r="HP330" s="253"/>
      <c r="HQ330" s="253"/>
      <c r="HR330" s="253"/>
      <c r="HS330" s="253"/>
      <c r="HT330" s="253"/>
      <c r="HU330" s="253"/>
      <c r="HV330" s="253"/>
      <c r="HW330" s="253"/>
      <c r="HX330" s="253"/>
      <c r="HY330" s="253"/>
      <c r="HZ330" s="253"/>
      <c r="IA330" s="253"/>
      <c r="IB330" s="253"/>
      <c r="IC330" s="253"/>
    </row>
    <row r="331" spans="1:257" s="256" customFormat="1" ht="27.6">
      <c r="A331" s="263" t="s">
        <v>1046</v>
      </c>
      <c r="B331" s="262">
        <v>1319</v>
      </c>
      <c r="C331" s="262">
        <v>1319</v>
      </c>
      <c r="D331" s="262"/>
      <c r="E331" s="262"/>
      <c r="F331" s="262"/>
      <c r="G331" s="262"/>
      <c r="H331" s="262">
        <v>1319</v>
      </c>
      <c r="I331" s="262">
        <v>1319</v>
      </c>
      <c r="J331" s="262"/>
      <c r="K331" s="262"/>
      <c r="L331" s="262"/>
      <c r="M331" s="262"/>
      <c r="N331" s="262"/>
      <c r="O331" s="262"/>
      <c r="P331" s="262"/>
      <c r="Q331" s="262"/>
      <c r="R331" s="262"/>
      <c r="S331" s="262"/>
      <c r="ID331" s="253"/>
      <c r="IE331" s="253"/>
      <c r="IF331" s="253"/>
      <c r="IG331" s="253"/>
      <c r="IH331" s="253"/>
      <c r="II331" s="253"/>
      <c r="IJ331" s="253"/>
      <c r="IK331" s="253"/>
      <c r="IL331" s="253"/>
      <c r="IM331" s="253"/>
      <c r="IN331" s="253"/>
      <c r="IO331" s="253"/>
      <c r="IP331" s="253"/>
      <c r="IQ331" s="253"/>
      <c r="IR331" s="253"/>
      <c r="IS331" s="253"/>
      <c r="IT331" s="253"/>
      <c r="IU331" s="253"/>
      <c r="IV331" s="253"/>
      <c r="IW331" s="253"/>
    </row>
    <row r="332" spans="1:257" s="256" customFormat="1" ht="27.6">
      <c r="A332" s="254" t="s">
        <v>900</v>
      </c>
      <c r="B332" s="255">
        <v>8448</v>
      </c>
      <c r="C332" s="255">
        <v>8448</v>
      </c>
      <c r="D332" s="255">
        <v>0</v>
      </c>
      <c r="E332" s="255">
        <v>0</v>
      </c>
      <c r="F332" s="255">
        <v>0</v>
      </c>
      <c r="G332" s="255">
        <v>0</v>
      </c>
      <c r="H332" s="255">
        <v>8448</v>
      </c>
      <c r="I332" s="255">
        <v>8448</v>
      </c>
      <c r="J332" s="255">
        <v>0</v>
      </c>
      <c r="K332" s="255">
        <v>0</v>
      </c>
      <c r="L332" s="255">
        <v>0</v>
      </c>
      <c r="M332" s="255">
        <v>0</v>
      </c>
      <c r="N332" s="255">
        <v>0</v>
      </c>
      <c r="O332" s="255">
        <v>0</v>
      </c>
      <c r="P332" s="255">
        <v>0</v>
      </c>
      <c r="Q332" s="255">
        <v>0</v>
      </c>
      <c r="R332" s="255">
        <v>0</v>
      </c>
      <c r="S332" s="255">
        <v>0</v>
      </c>
      <c r="T332" s="253"/>
      <c r="U332" s="253"/>
      <c r="V332" s="253"/>
      <c r="W332" s="253"/>
      <c r="X332" s="253"/>
      <c r="Y332" s="253"/>
      <c r="Z332" s="253"/>
      <c r="AA332" s="253"/>
      <c r="AB332" s="253"/>
      <c r="AC332" s="253"/>
      <c r="AD332" s="253"/>
      <c r="AE332" s="253"/>
      <c r="AF332" s="253"/>
      <c r="AG332" s="253"/>
      <c r="AH332" s="253"/>
      <c r="AI332" s="253"/>
      <c r="AJ332" s="253"/>
      <c r="AK332" s="253"/>
      <c r="AL332" s="253"/>
      <c r="AM332" s="253"/>
      <c r="AN332" s="253"/>
      <c r="AO332" s="253"/>
      <c r="AP332" s="253"/>
      <c r="AQ332" s="253"/>
      <c r="AR332" s="253"/>
      <c r="AS332" s="253"/>
      <c r="AT332" s="253"/>
      <c r="AU332" s="253"/>
      <c r="AV332" s="253"/>
      <c r="AW332" s="253"/>
      <c r="AX332" s="253"/>
      <c r="AY332" s="253"/>
      <c r="AZ332" s="253"/>
      <c r="BA332" s="253"/>
      <c r="BB332" s="253"/>
      <c r="BC332" s="253"/>
      <c r="BD332" s="253"/>
      <c r="BE332" s="253"/>
      <c r="BF332" s="253"/>
      <c r="BG332" s="253"/>
      <c r="BH332" s="253"/>
      <c r="BI332" s="253"/>
      <c r="BJ332" s="253"/>
      <c r="BK332" s="253"/>
      <c r="BL332" s="253"/>
      <c r="BM332" s="253"/>
      <c r="BN332" s="253"/>
      <c r="BO332" s="253"/>
      <c r="BP332" s="253"/>
      <c r="BQ332" s="253"/>
      <c r="BR332" s="253"/>
      <c r="BS332" s="253"/>
      <c r="BT332" s="253"/>
      <c r="BU332" s="253"/>
      <c r="BV332" s="253"/>
      <c r="BW332" s="253"/>
      <c r="BX332" s="253"/>
      <c r="BY332" s="253"/>
      <c r="BZ332" s="253"/>
      <c r="CA332" s="253"/>
      <c r="CB332" s="253"/>
      <c r="CC332" s="253"/>
      <c r="CD332" s="253"/>
      <c r="CE332" s="253"/>
      <c r="CF332" s="253"/>
      <c r="CG332" s="253"/>
      <c r="CH332" s="253"/>
      <c r="CI332" s="253"/>
      <c r="CJ332" s="253"/>
      <c r="CK332" s="253"/>
      <c r="CL332" s="253"/>
      <c r="CM332" s="253"/>
      <c r="CN332" s="253"/>
      <c r="CO332" s="253"/>
      <c r="CP332" s="253"/>
      <c r="CQ332" s="253"/>
      <c r="CR332" s="253"/>
      <c r="CS332" s="253"/>
      <c r="CT332" s="253"/>
      <c r="CU332" s="253"/>
      <c r="CV332" s="253"/>
      <c r="CW332" s="253"/>
      <c r="CX332" s="253"/>
      <c r="CY332" s="253"/>
      <c r="CZ332" s="253"/>
      <c r="DA332" s="253"/>
      <c r="DB332" s="253"/>
      <c r="DC332" s="253"/>
      <c r="DD332" s="253"/>
      <c r="DE332" s="253"/>
      <c r="DF332" s="253"/>
      <c r="DG332" s="253"/>
      <c r="DH332" s="253"/>
      <c r="DI332" s="253"/>
      <c r="DJ332" s="253"/>
      <c r="DK332" s="253"/>
      <c r="DL332" s="253"/>
      <c r="DM332" s="253"/>
      <c r="DN332" s="253"/>
      <c r="DO332" s="253"/>
      <c r="DP332" s="253"/>
      <c r="DQ332" s="253"/>
      <c r="DR332" s="253"/>
      <c r="DS332" s="253"/>
      <c r="DT332" s="253"/>
      <c r="DU332" s="253"/>
      <c r="DV332" s="253"/>
      <c r="DW332" s="253"/>
      <c r="DX332" s="253"/>
      <c r="DY332" s="253"/>
      <c r="DZ332" s="253"/>
      <c r="EA332" s="253"/>
      <c r="EB332" s="253"/>
      <c r="EC332" s="253"/>
      <c r="ED332" s="253"/>
      <c r="EE332" s="253"/>
      <c r="EF332" s="253"/>
      <c r="EG332" s="253"/>
      <c r="EH332" s="253"/>
      <c r="EI332" s="253"/>
      <c r="EJ332" s="253"/>
      <c r="EK332" s="253"/>
      <c r="EL332" s="253"/>
      <c r="EM332" s="253"/>
      <c r="EN332" s="253"/>
      <c r="EO332" s="253"/>
      <c r="EP332" s="253"/>
      <c r="EQ332" s="253"/>
      <c r="ER332" s="253"/>
      <c r="ES332" s="253"/>
      <c r="ET332" s="253"/>
      <c r="EU332" s="253"/>
      <c r="EV332" s="253"/>
      <c r="EW332" s="253"/>
      <c r="EX332" s="253"/>
      <c r="EY332" s="253"/>
      <c r="EZ332" s="253"/>
      <c r="FA332" s="253"/>
      <c r="FB332" s="253"/>
      <c r="FC332" s="253"/>
      <c r="FD332" s="253"/>
      <c r="FE332" s="253"/>
      <c r="FF332" s="253"/>
      <c r="FG332" s="253"/>
      <c r="FH332" s="253"/>
      <c r="FI332" s="253"/>
      <c r="FJ332" s="253"/>
      <c r="FK332" s="253"/>
      <c r="FL332" s="253"/>
      <c r="FM332" s="253"/>
      <c r="FN332" s="253"/>
      <c r="FO332" s="253"/>
      <c r="FP332" s="253"/>
      <c r="FQ332" s="253"/>
      <c r="FR332" s="253"/>
      <c r="FS332" s="253"/>
      <c r="FT332" s="253"/>
      <c r="FU332" s="253"/>
      <c r="FV332" s="253"/>
      <c r="FW332" s="253"/>
      <c r="FX332" s="253"/>
      <c r="FY332" s="253"/>
      <c r="FZ332" s="253"/>
      <c r="GA332" s="253"/>
      <c r="GB332" s="253"/>
      <c r="GC332" s="253"/>
      <c r="GD332" s="253"/>
      <c r="GE332" s="253"/>
      <c r="GF332" s="253"/>
      <c r="GG332" s="253"/>
      <c r="GH332" s="253"/>
      <c r="GI332" s="253"/>
      <c r="GJ332" s="253"/>
      <c r="GK332" s="253"/>
      <c r="GL332" s="253"/>
      <c r="GM332" s="253"/>
      <c r="GN332" s="253"/>
      <c r="GO332" s="253"/>
      <c r="GP332" s="253"/>
      <c r="GQ332" s="253"/>
      <c r="GR332" s="253"/>
      <c r="GS332" s="253"/>
      <c r="GT332" s="253"/>
      <c r="GU332" s="253"/>
      <c r="GV332" s="253"/>
      <c r="GW332" s="253"/>
      <c r="GX332" s="253"/>
      <c r="GY332" s="253"/>
      <c r="GZ332" s="253"/>
      <c r="HA332" s="253"/>
      <c r="HB332" s="253"/>
      <c r="HC332" s="253"/>
      <c r="HD332" s="253"/>
      <c r="HE332" s="253"/>
      <c r="HF332" s="253"/>
      <c r="HG332" s="253"/>
      <c r="HH332" s="253"/>
      <c r="HI332" s="253"/>
      <c r="HJ332" s="253"/>
      <c r="HK332" s="253"/>
      <c r="HL332" s="253"/>
      <c r="HM332" s="253"/>
      <c r="HN332" s="253"/>
      <c r="HO332" s="253"/>
      <c r="HP332" s="253"/>
      <c r="HQ332" s="253"/>
      <c r="HR332" s="253"/>
      <c r="HS332" s="253"/>
      <c r="HT332" s="253"/>
      <c r="HU332" s="253"/>
      <c r="HV332" s="253"/>
      <c r="HW332" s="253"/>
      <c r="HX332" s="253"/>
      <c r="HY332" s="253"/>
      <c r="HZ332" s="253"/>
      <c r="IA332" s="253"/>
      <c r="IB332" s="253"/>
      <c r="IC332" s="253"/>
    </row>
    <row r="333" spans="1:257" s="256" customFormat="1" ht="27.6">
      <c r="A333" s="263" t="s">
        <v>1047</v>
      </c>
      <c r="B333" s="262">
        <v>8448</v>
      </c>
      <c r="C333" s="262">
        <v>8448</v>
      </c>
      <c r="D333" s="262"/>
      <c r="E333" s="262"/>
      <c r="F333" s="262"/>
      <c r="G333" s="262"/>
      <c r="H333" s="262">
        <v>8448</v>
      </c>
      <c r="I333" s="262">
        <v>8448</v>
      </c>
      <c r="J333" s="262"/>
      <c r="K333" s="262"/>
      <c r="L333" s="262"/>
      <c r="M333" s="262"/>
      <c r="N333" s="262"/>
      <c r="O333" s="262"/>
      <c r="P333" s="262"/>
      <c r="Q333" s="262"/>
      <c r="R333" s="262"/>
      <c r="S333" s="262"/>
    </row>
    <row r="334" spans="1:257" s="256" customFormat="1">
      <c r="A334" s="254" t="s">
        <v>905</v>
      </c>
      <c r="B334" s="255">
        <v>19924</v>
      </c>
      <c r="C334" s="255">
        <v>19924</v>
      </c>
      <c r="D334" s="255">
        <v>0</v>
      </c>
      <c r="E334" s="255">
        <v>0</v>
      </c>
      <c r="F334" s="255">
        <v>0</v>
      </c>
      <c r="G334" s="255">
        <v>0</v>
      </c>
      <c r="H334" s="255">
        <v>19924</v>
      </c>
      <c r="I334" s="255">
        <v>19924</v>
      </c>
      <c r="J334" s="255">
        <v>0</v>
      </c>
      <c r="K334" s="255">
        <v>0</v>
      </c>
      <c r="L334" s="255">
        <v>0</v>
      </c>
      <c r="M334" s="255">
        <v>0</v>
      </c>
      <c r="N334" s="255">
        <v>0</v>
      </c>
      <c r="O334" s="255">
        <v>0</v>
      </c>
      <c r="P334" s="255">
        <v>0</v>
      </c>
      <c r="Q334" s="255">
        <v>0</v>
      </c>
      <c r="R334" s="255">
        <v>0</v>
      </c>
      <c r="S334" s="255">
        <v>0</v>
      </c>
    </row>
    <row r="335" spans="1:257" s="256" customFormat="1">
      <c r="A335" s="263" t="s">
        <v>1048</v>
      </c>
      <c r="B335" s="262">
        <v>19924</v>
      </c>
      <c r="C335" s="262">
        <v>19924</v>
      </c>
      <c r="D335" s="262"/>
      <c r="E335" s="262"/>
      <c r="F335" s="262"/>
      <c r="G335" s="262"/>
      <c r="H335" s="262">
        <v>19924</v>
      </c>
      <c r="I335" s="262">
        <v>19924</v>
      </c>
      <c r="J335" s="262"/>
      <c r="K335" s="262"/>
      <c r="L335" s="262"/>
      <c r="M335" s="262"/>
      <c r="N335" s="262"/>
      <c r="O335" s="262"/>
      <c r="P335" s="262"/>
      <c r="Q335" s="262"/>
      <c r="R335" s="262"/>
      <c r="S335" s="262"/>
    </row>
    <row r="336" spans="1:257" s="256" customFormat="1">
      <c r="A336" s="254" t="s">
        <v>910</v>
      </c>
      <c r="B336" s="255">
        <v>21056</v>
      </c>
      <c r="C336" s="255">
        <v>21056</v>
      </c>
      <c r="D336" s="255">
        <v>0</v>
      </c>
      <c r="E336" s="255">
        <v>0</v>
      </c>
      <c r="F336" s="255">
        <v>20091</v>
      </c>
      <c r="G336" s="255">
        <v>20091</v>
      </c>
      <c r="H336" s="255">
        <v>965</v>
      </c>
      <c r="I336" s="255">
        <v>965</v>
      </c>
      <c r="J336" s="255">
        <v>0</v>
      </c>
      <c r="K336" s="255">
        <v>0</v>
      </c>
      <c r="L336" s="255">
        <v>0</v>
      </c>
      <c r="M336" s="255">
        <v>0</v>
      </c>
      <c r="N336" s="255">
        <v>0</v>
      </c>
      <c r="O336" s="255">
        <v>0</v>
      </c>
      <c r="P336" s="255">
        <v>0</v>
      </c>
      <c r="Q336" s="255">
        <v>0</v>
      </c>
      <c r="R336" s="255">
        <v>0</v>
      </c>
      <c r="S336" s="255">
        <v>0</v>
      </c>
      <c r="T336" s="253"/>
      <c r="U336" s="253"/>
      <c r="V336" s="253"/>
      <c r="W336" s="253"/>
      <c r="X336" s="253"/>
      <c r="Y336" s="253"/>
      <c r="Z336" s="253"/>
      <c r="AA336" s="253"/>
      <c r="AB336" s="253"/>
      <c r="AC336" s="253"/>
      <c r="AD336" s="253"/>
      <c r="AE336" s="253"/>
      <c r="AF336" s="253"/>
      <c r="AG336" s="253"/>
      <c r="AH336" s="253"/>
      <c r="AI336" s="253"/>
      <c r="AJ336" s="253"/>
      <c r="AK336" s="253"/>
      <c r="AL336" s="253"/>
      <c r="AM336" s="253"/>
      <c r="AN336" s="253"/>
      <c r="AO336" s="253"/>
      <c r="AP336" s="253"/>
      <c r="AQ336" s="253"/>
      <c r="AR336" s="253"/>
      <c r="AS336" s="253"/>
      <c r="AT336" s="253"/>
      <c r="AU336" s="253"/>
      <c r="AV336" s="253"/>
      <c r="AW336" s="253"/>
      <c r="AX336" s="253"/>
      <c r="AY336" s="253"/>
      <c r="AZ336" s="253"/>
      <c r="BA336" s="253"/>
      <c r="BB336" s="253"/>
      <c r="BC336" s="253"/>
      <c r="BD336" s="253"/>
      <c r="BE336" s="253"/>
      <c r="BF336" s="253"/>
      <c r="BG336" s="253"/>
      <c r="BH336" s="253"/>
      <c r="BI336" s="253"/>
      <c r="BJ336" s="253"/>
      <c r="BK336" s="253"/>
      <c r="BL336" s="253"/>
      <c r="BM336" s="253"/>
      <c r="BN336" s="253"/>
      <c r="BO336" s="253"/>
      <c r="BP336" s="253"/>
      <c r="BQ336" s="253"/>
      <c r="BR336" s="253"/>
      <c r="BS336" s="253"/>
      <c r="BT336" s="253"/>
      <c r="BU336" s="253"/>
      <c r="BV336" s="253"/>
      <c r="BW336" s="253"/>
      <c r="BX336" s="253"/>
      <c r="BY336" s="253"/>
      <c r="BZ336" s="253"/>
      <c r="CA336" s="253"/>
      <c r="CB336" s="253"/>
      <c r="CC336" s="253"/>
      <c r="CD336" s="253"/>
      <c r="CE336" s="253"/>
      <c r="CF336" s="253"/>
      <c r="CG336" s="253"/>
      <c r="CH336" s="253"/>
      <c r="CI336" s="253"/>
      <c r="CJ336" s="253"/>
      <c r="CK336" s="253"/>
      <c r="CL336" s="253"/>
      <c r="CM336" s="253"/>
      <c r="CN336" s="253"/>
      <c r="CO336" s="253"/>
      <c r="CP336" s="253"/>
      <c r="CQ336" s="253"/>
      <c r="CR336" s="253"/>
      <c r="CS336" s="253"/>
      <c r="CT336" s="253"/>
      <c r="CU336" s="253"/>
      <c r="CV336" s="253"/>
      <c r="CW336" s="253"/>
      <c r="CX336" s="253"/>
      <c r="CY336" s="253"/>
      <c r="CZ336" s="253"/>
      <c r="DA336" s="253"/>
      <c r="DB336" s="253"/>
      <c r="DC336" s="253"/>
      <c r="DD336" s="253"/>
      <c r="DE336" s="253"/>
      <c r="DF336" s="253"/>
      <c r="DG336" s="253"/>
      <c r="DH336" s="253"/>
      <c r="DI336" s="253"/>
      <c r="DJ336" s="253"/>
      <c r="DK336" s="253"/>
      <c r="DL336" s="253"/>
      <c r="DM336" s="253"/>
      <c r="DN336" s="253"/>
      <c r="DO336" s="253"/>
      <c r="DP336" s="253"/>
      <c r="DQ336" s="253"/>
      <c r="DR336" s="253"/>
      <c r="DS336" s="253"/>
      <c r="DT336" s="253"/>
      <c r="DU336" s="253"/>
      <c r="DV336" s="253"/>
      <c r="DW336" s="253"/>
      <c r="DX336" s="253"/>
      <c r="DY336" s="253"/>
      <c r="DZ336" s="253"/>
      <c r="EA336" s="253"/>
      <c r="EB336" s="253"/>
      <c r="EC336" s="253"/>
      <c r="ED336" s="253"/>
      <c r="EE336" s="253"/>
      <c r="EF336" s="253"/>
      <c r="EG336" s="253"/>
      <c r="EH336" s="253"/>
      <c r="EI336" s="253"/>
      <c r="EJ336" s="253"/>
      <c r="EK336" s="253"/>
      <c r="EL336" s="253"/>
      <c r="EM336" s="253"/>
      <c r="EN336" s="253"/>
      <c r="EO336" s="253"/>
      <c r="EP336" s="253"/>
      <c r="EQ336" s="253"/>
      <c r="ER336" s="253"/>
      <c r="ES336" s="253"/>
      <c r="ET336" s="253"/>
      <c r="EU336" s="253"/>
      <c r="EV336" s="253"/>
      <c r="EW336" s="253"/>
      <c r="EX336" s="253"/>
      <c r="EY336" s="253"/>
      <c r="EZ336" s="253"/>
      <c r="FA336" s="253"/>
      <c r="FB336" s="253"/>
      <c r="FC336" s="253"/>
      <c r="FD336" s="253"/>
      <c r="FE336" s="253"/>
      <c r="FF336" s="253"/>
      <c r="FG336" s="253"/>
      <c r="FH336" s="253"/>
      <c r="FI336" s="253"/>
      <c r="FJ336" s="253"/>
      <c r="FK336" s="253"/>
      <c r="FL336" s="253"/>
      <c r="FM336" s="253"/>
      <c r="FN336" s="253"/>
      <c r="FO336" s="253"/>
      <c r="FP336" s="253"/>
      <c r="FQ336" s="253"/>
      <c r="FR336" s="253"/>
      <c r="FS336" s="253"/>
      <c r="FT336" s="253"/>
      <c r="FU336" s="253"/>
      <c r="FV336" s="253"/>
      <c r="FW336" s="253"/>
      <c r="FX336" s="253"/>
      <c r="FY336" s="253"/>
      <c r="FZ336" s="253"/>
      <c r="GA336" s="253"/>
      <c r="GB336" s="253"/>
      <c r="GC336" s="253"/>
      <c r="GD336" s="253"/>
      <c r="GE336" s="253"/>
      <c r="GF336" s="253"/>
      <c r="GG336" s="253"/>
      <c r="GH336" s="253"/>
      <c r="GI336" s="253"/>
      <c r="GJ336" s="253"/>
      <c r="GK336" s="253"/>
      <c r="GL336" s="253"/>
      <c r="GM336" s="253"/>
      <c r="GN336" s="253"/>
      <c r="GO336" s="253"/>
      <c r="GP336" s="253"/>
      <c r="GQ336" s="253"/>
      <c r="GR336" s="253"/>
      <c r="GS336" s="253"/>
      <c r="GT336" s="253"/>
      <c r="GU336" s="253"/>
      <c r="GV336" s="253"/>
      <c r="GW336" s="253"/>
      <c r="GX336" s="253"/>
      <c r="GY336" s="253"/>
      <c r="GZ336" s="253"/>
      <c r="HA336" s="253"/>
      <c r="HB336" s="253"/>
      <c r="HC336" s="253"/>
      <c r="HD336" s="253"/>
      <c r="HE336" s="253"/>
      <c r="HF336" s="253"/>
      <c r="HG336" s="253"/>
      <c r="HH336" s="253"/>
      <c r="HI336" s="253"/>
      <c r="HJ336" s="253"/>
      <c r="HK336" s="253"/>
      <c r="HL336" s="253"/>
      <c r="HM336" s="253"/>
      <c r="HN336" s="253"/>
      <c r="HO336" s="253"/>
      <c r="HP336" s="253"/>
      <c r="HQ336" s="253"/>
      <c r="HR336" s="253"/>
      <c r="HS336" s="253"/>
      <c r="HT336" s="253"/>
      <c r="HU336" s="253"/>
      <c r="HV336" s="253"/>
      <c r="HW336" s="253"/>
      <c r="HX336" s="253"/>
      <c r="HY336" s="253"/>
      <c r="HZ336" s="253"/>
      <c r="IA336" s="253"/>
      <c r="IB336" s="253"/>
      <c r="IC336" s="253"/>
      <c r="ID336" s="253"/>
      <c r="IE336" s="253"/>
      <c r="IF336" s="253"/>
      <c r="IG336" s="253"/>
      <c r="IH336" s="253"/>
      <c r="II336" s="253"/>
      <c r="IJ336" s="253"/>
      <c r="IK336" s="253"/>
      <c r="IL336" s="253"/>
      <c r="IM336" s="253"/>
      <c r="IN336" s="253"/>
      <c r="IO336" s="253"/>
      <c r="IP336" s="253"/>
      <c r="IQ336" s="253"/>
      <c r="IR336" s="253"/>
      <c r="IS336" s="253"/>
      <c r="IT336" s="253"/>
      <c r="IU336" s="253"/>
      <c r="IV336" s="253"/>
      <c r="IW336" s="253"/>
    </row>
    <row r="337" spans="1:257" s="256" customFormat="1" ht="27.6">
      <c r="A337" s="263" t="s">
        <v>1049</v>
      </c>
      <c r="B337" s="262">
        <v>21056</v>
      </c>
      <c r="C337" s="262">
        <v>21056</v>
      </c>
      <c r="D337" s="262"/>
      <c r="E337" s="262"/>
      <c r="F337" s="262">
        <v>20091</v>
      </c>
      <c r="G337" s="262">
        <v>20091</v>
      </c>
      <c r="H337" s="262">
        <v>965</v>
      </c>
      <c r="I337" s="262">
        <v>965</v>
      </c>
      <c r="J337" s="262"/>
      <c r="K337" s="262"/>
      <c r="L337" s="262"/>
      <c r="M337" s="262"/>
      <c r="N337" s="262"/>
      <c r="O337" s="262"/>
      <c r="P337" s="262"/>
      <c r="Q337" s="262"/>
      <c r="R337" s="262"/>
      <c r="S337" s="262"/>
    </row>
    <row r="338" spans="1:257" s="256" customFormat="1">
      <c r="A338" s="254" t="s">
        <v>915</v>
      </c>
      <c r="B338" s="255">
        <v>70224</v>
      </c>
      <c r="C338" s="255">
        <v>70224</v>
      </c>
      <c r="D338" s="255">
        <v>0</v>
      </c>
      <c r="E338" s="255">
        <v>0</v>
      </c>
      <c r="F338" s="255">
        <v>0</v>
      </c>
      <c r="G338" s="255">
        <v>0</v>
      </c>
      <c r="H338" s="255">
        <v>0</v>
      </c>
      <c r="I338" s="255">
        <v>0</v>
      </c>
      <c r="J338" s="255">
        <v>0</v>
      </c>
      <c r="K338" s="255">
        <v>0</v>
      </c>
      <c r="L338" s="255">
        <v>70224</v>
      </c>
      <c r="M338" s="255">
        <v>70224</v>
      </c>
      <c r="N338" s="255">
        <v>0</v>
      </c>
      <c r="O338" s="255">
        <v>0</v>
      </c>
      <c r="P338" s="255">
        <v>0</v>
      </c>
      <c r="Q338" s="255">
        <v>0</v>
      </c>
      <c r="R338" s="255">
        <v>0</v>
      </c>
      <c r="S338" s="255">
        <v>0</v>
      </c>
      <c r="T338" s="253"/>
      <c r="U338" s="253"/>
      <c r="V338" s="253"/>
      <c r="W338" s="253"/>
      <c r="X338" s="253"/>
      <c r="Y338" s="253"/>
      <c r="Z338" s="253"/>
      <c r="AA338" s="253"/>
      <c r="AB338" s="253"/>
      <c r="AC338" s="253"/>
      <c r="AD338" s="253"/>
      <c r="AE338" s="253"/>
      <c r="AF338" s="253"/>
      <c r="AG338" s="253"/>
      <c r="AH338" s="253"/>
      <c r="AI338" s="253"/>
      <c r="AJ338" s="253"/>
      <c r="AK338" s="253"/>
      <c r="AL338" s="253"/>
      <c r="AM338" s="253"/>
      <c r="AN338" s="253"/>
      <c r="AO338" s="253"/>
      <c r="AP338" s="253"/>
      <c r="AQ338" s="253"/>
      <c r="AR338" s="253"/>
      <c r="AS338" s="253"/>
      <c r="AT338" s="253"/>
      <c r="AU338" s="253"/>
      <c r="AV338" s="253"/>
      <c r="AW338" s="253"/>
      <c r="AX338" s="253"/>
      <c r="AY338" s="253"/>
      <c r="AZ338" s="253"/>
      <c r="BA338" s="253"/>
      <c r="BB338" s="253"/>
      <c r="BC338" s="253"/>
      <c r="BD338" s="253"/>
      <c r="BE338" s="253"/>
      <c r="BF338" s="253"/>
      <c r="BG338" s="253"/>
      <c r="BH338" s="253"/>
      <c r="BI338" s="253"/>
      <c r="BJ338" s="253"/>
      <c r="BK338" s="253"/>
      <c r="BL338" s="253"/>
      <c r="BM338" s="253"/>
      <c r="BN338" s="253"/>
      <c r="BO338" s="253"/>
      <c r="BP338" s="253"/>
      <c r="BQ338" s="253"/>
      <c r="BR338" s="253"/>
      <c r="BS338" s="253"/>
      <c r="BT338" s="253"/>
      <c r="BU338" s="253"/>
      <c r="BV338" s="253"/>
      <c r="BW338" s="253"/>
      <c r="BX338" s="253"/>
      <c r="BY338" s="253"/>
      <c r="BZ338" s="253"/>
      <c r="CA338" s="253"/>
      <c r="CB338" s="253"/>
      <c r="CC338" s="253"/>
      <c r="CD338" s="253"/>
      <c r="CE338" s="253"/>
      <c r="CF338" s="253"/>
      <c r="CG338" s="253"/>
      <c r="CH338" s="253"/>
      <c r="CI338" s="253"/>
      <c r="CJ338" s="253"/>
      <c r="CK338" s="253"/>
      <c r="CL338" s="253"/>
      <c r="CM338" s="253"/>
      <c r="CN338" s="253"/>
      <c r="CO338" s="253"/>
      <c r="CP338" s="253"/>
      <c r="CQ338" s="253"/>
      <c r="CR338" s="253"/>
      <c r="CS338" s="253"/>
      <c r="CT338" s="253"/>
      <c r="CU338" s="253"/>
      <c r="CV338" s="253"/>
      <c r="CW338" s="253"/>
      <c r="CX338" s="253"/>
      <c r="CY338" s="253"/>
      <c r="CZ338" s="253"/>
      <c r="DA338" s="253"/>
      <c r="DB338" s="253"/>
      <c r="DC338" s="253"/>
      <c r="DD338" s="253"/>
      <c r="DE338" s="253"/>
      <c r="DF338" s="253"/>
      <c r="DG338" s="253"/>
      <c r="DH338" s="253"/>
      <c r="DI338" s="253"/>
      <c r="DJ338" s="253"/>
      <c r="DK338" s="253"/>
      <c r="DL338" s="253"/>
      <c r="DM338" s="253"/>
      <c r="DN338" s="253"/>
      <c r="DO338" s="253"/>
      <c r="DP338" s="253"/>
      <c r="DQ338" s="253"/>
      <c r="DR338" s="253"/>
      <c r="DS338" s="253"/>
      <c r="DT338" s="253"/>
      <c r="DU338" s="253"/>
      <c r="DV338" s="253"/>
      <c r="DW338" s="253"/>
      <c r="DX338" s="253"/>
      <c r="DY338" s="253"/>
      <c r="DZ338" s="253"/>
      <c r="EA338" s="253"/>
      <c r="EB338" s="253"/>
      <c r="EC338" s="253"/>
      <c r="ED338" s="253"/>
      <c r="EE338" s="253"/>
      <c r="EF338" s="253"/>
      <c r="EG338" s="253"/>
      <c r="EH338" s="253"/>
      <c r="EI338" s="253"/>
      <c r="EJ338" s="253"/>
      <c r="EK338" s="253"/>
      <c r="EL338" s="253"/>
      <c r="EM338" s="253"/>
      <c r="EN338" s="253"/>
      <c r="EO338" s="253"/>
      <c r="EP338" s="253"/>
      <c r="EQ338" s="253"/>
      <c r="ER338" s="253"/>
      <c r="ES338" s="253"/>
      <c r="ET338" s="253"/>
      <c r="EU338" s="253"/>
      <c r="EV338" s="253"/>
      <c r="EW338" s="253"/>
      <c r="EX338" s="253"/>
      <c r="EY338" s="253"/>
      <c r="EZ338" s="253"/>
      <c r="FA338" s="253"/>
      <c r="FB338" s="253"/>
      <c r="FC338" s="253"/>
      <c r="FD338" s="253"/>
      <c r="FE338" s="253"/>
      <c r="FF338" s="253"/>
      <c r="FG338" s="253"/>
      <c r="FH338" s="253"/>
      <c r="FI338" s="253"/>
      <c r="FJ338" s="253"/>
      <c r="FK338" s="253"/>
      <c r="FL338" s="253"/>
      <c r="FM338" s="253"/>
      <c r="FN338" s="253"/>
      <c r="FO338" s="253"/>
      <c r="FP338" s="253"/>
      <c r="FQ338" s="253"/>
      <c r="FR338" s="253"/>
      <c r="FS338" s="253"/>
      <c r="FT338" s="253"/>
      <c r="FU338" s="253"/>
      <c r="FV338" s="253"/>
      <c r="FW338" s="253"/>
      <c r="FX338" s="253"/>
      <c r="FY338" s="253"/>
      <c r="FZ338" s="253"/>
      <c r="GA338" s="253"/>
      <c r="GB338" s="253"/>
      <c r="GC338" s="253"/>
      <c r="GD338" s="253"/>
      <c r="GE338" s="253"/>
      <c r="GF338" s="253"/>
      <c r="GG338" s="253"/>
      <c r="GH338" s="253"/>
      <c r="GI338" s="253"/>
      <c r="GJ338" s="253"/>
      <c r="GK338" s="253"/>
      <c r="GL338" s="253"/>
      <c r="GM338" s="253"/>
      <c r="GN338" s="253"/>
      <c r="GO338" s="253"/>
      <c r="GP338" s="253"/>
      <c r="GQ338" s="253"/>
      <c r="GR338" s="253"/>
      <c r="GS338" s="253"/>
      <c r="GT338" s="253"/>
      <c r="GU338" s="253"/>
      <c r="GV338" s="253"/>
      <c r="GW338" s="253"/>
      <c r="GX338" s="253"/>
      <c r="GY338" s="253"/>
      <c r="GZ338" s="253"/>
      <c r="HA338" s="253"/>
      <c r="HB338" s="253"/>
      <c r="HC338" s="253"/>
      <c r="HD338" s="253"/>
      <c r="HE338" s="253"/>
      <c r="HF338" s="253"/>
      <c r="HG338" s="253"/>
      <c r="HH338" s="253"/>
      <c r="HI338" s="253"/>
      <c r="HJ338" s="253"/>
      <c r="HK338" s="253"/>
      <c r="HL338" s="253"/>
      <c r="HM338" s="253"/>
      <c r="HN338" s="253"/>
      <c r="HO338" s="253"/>
      <c r="HP338" s="253"/>
      <c r="HQ338" s="253"/>
      <c r="HR338" s="253"/>
      <c r="HS338" s="253"/>
      <c r="HT338" s="253"/>
      <c r="HU338" s="253"/>
      <c r="HV338" s="253"/>
      <c r="HW338" s="253"/>
      <c r="HX338" s="253"/>
      <c r="HY338" s="253"/>
      <c r="HZ338" s="253"/>
      <c r="IA338" s="253"/>
      <c r="IB338" s="253"/>
      <c r="IC338" s="253"/>
      <c r="ID338" s="253"/>
      <c r="IE338" s="253"/>
      <c r="IF338" s="253"/>
      <c r="IG338" s="253"/>
      <c r="IH338" s="253"/>
      <c r="II338" s="253"/>
      <c r="IJ338" s="253"/>
      <c r="IK338" s="253"/>
      <c r="IL338" s="253"/>
      <c r="IM338" s="253"/>
      <c r="IN338" s="253"/>
      <c r="IO338" s="253"/>
      <c r="IP338" s="253"/>
      <c r="IQ338" s="253"/>
      <c r="IR338" s="253"/>
      <c r="IS338" s="253"/>
      <c r="IT338" s="253"/>
      <c r="IU338" s="253"/>
      <c r="IV338" s="253"/>
      <c r="IW338" s="253"/>
    </row>
    <row r="339" spans="1:257" s="256" customFormat="1" ht="41.4">
      <c r="A339" s="263" t="s">
        <v>1050</v>
      </c>
      <c r="B339" s="262">
        <v>70224</v>
      </c>
      <c r="C339" s="262">
        <v>70224</v>
      </c>
      <c r="D339" s="262"/>
      <c r="E339" s="262"/>
      <c r="F339" s="262"/>
      <c r="G339" s="262"/>
      <c r="H339" s="262"/>
      <c r="I339" s="262"/>
      <c r="J339" s="262"/>
      <c r="K339" s="262"/>
      <c r="L339" s="262">
        <v>70224</v>
      </c>
      <c r="M339" s="262">
        <v>70224</v>
      </c>
      <c r="N339" s="262"/>
      <c r="O339" s="262"/>
      <c r="P339" s="262"/>
      <c r="Q339" s="262"/>
      <c r="R339" s="262"/>
      <c r="S339" s="262"/>
      <c r="ID339" s="253"/>
      <c r="IE339" s="253"/>
      <c r="IF339" s="253"/>
      <c r="IG339" s="253"/>
      <c r="IH339" s="253"/>
      <c r="II339" s="253"/>
      <c r="IJ339" s="253"/>
      <c r="IK339" s="253"/>
      <c r="IL339" s="253"/>
      <c r="IM339" s="253"/>
      <c r="IN339" s="253"/>
      <c r="IO339" s="253"/>
      <c r="IP339" s="253"/>
      <c r="IQ339" s="253"/>
      <c r="IR339" s="253"/>
      <c r="IS339" s="253"/>
      <c r="IT339" s="253"/>
      <c r="IU339" s="253"/>
      <c r="IV339" s="253"/>
      <c r="IW339" s="253"/>
    </row>
    <row r="340" spans="1:257" s="253" customFormat="1">
      <c r="A340" s="254" t="s">
        <v>1051</v>
      </c>
      <c r="B340" s="255">
        <v>243439</v>
      </c>
      <c r="C340" s="255">
        <v>238439</v>
      </c>
      <c r="D340" s="255">
        <v>35827</v>
      </c>
      <c r="E340" s="255">
        <v>35827</v>
      </c>
      <c r="F340" s="255">
        <v>0</v>
      </c>
      <c r="G340" s="255">
        <v>0</v>
      </c>
      <c r="H340" s="255">
        <v>200642</v>
      </c>
      <c r="I340" s="255">
        <v>195642</v>
      </c>
      <c r="J340" s="255">
        <v>0</v>
      </c>
      <c r="K340" s="255">
        <v>0</v>
      </c>
      <c r="L340" s="255">
        <v>0</v>
      </c>
      <c r="M340" s="255">
        <v>0</v>
      </c>
      <c r="N340" s="255">
        <v>6970</v>
      </c>
      <c r="O340" s="255">
        <v>6970</v>
      </c>
      <c r="P340" s="255">
        <v>0</v>
      </c>
      <c r="Q340" s="255">
        <v>0</v>
      </c>
      <c r="R340" s="255">
        <v>0</v>
      </c>
      <c r="S340" s="255">
        <v>0</v>
      </c>
      <c r="ID340" s="256"/>
      <c r="IE340" s="256"/>
      <c r="IF340" s="256"/>
      <c r="IG340" s="256"/>
      <c r="IH340" s="256"/>
      <c r="II340" s="256"/>
      <c r="IJ340" s="256"/>
      <c r="IK340" s="256"/>
      <c r="IL340" s="256"/>
      <c r="IM340" s="256"/>
      <c r="IN340" s="256"/>
      <c r="IO340" s="256"/>
      <c r="IP340" s="256"/>
      <c r="IQ340" s="256"/>
      <c r="IR340" s="256"/>
      <c r="IS340" s="256"/>
      <c r="IT340" s="256"/>
      <c r="IU340" s="256"/>
      <c r="IV340" s="256"/>
      <c r="IW340" s="256"/>
    </row>
    <row r="341" spans="1:257" s="256" customFormat="1">
      <c r="A341" s="254" t="s">
        <v>746</v>
      </c>
      <c r="B341" s="255">
        <v>183337</v>
      </c>
      <c r="C341" s="255">
        <v>183337</v>
      </c>
      <c r="D341" s="255">
        <v>35827</v>
      </c>
      <c r="E341" s="255">
        <v>35827</v>
      </c>
      <c r="F341" s="255">
        <v>0</v>
      </c>
      <c r="G341" s="255">
        <v>0</v>
      </c>
      <c r="H341" s="255">
        <v>147510</v>
      </c>
      <c r="I341" s="255">
        <v>147510</v>
      </c>
      <c r="J341" s="255">
        <v>0</v>
      </c>
      <c r="K341" s="255">
        <v>0</v>
      </c>
      <c r="L341" s="255">
        <v>0</v>
      </c>
      <c r="M341" s="255">
        <v>0</v>
      </c>
      <c r="N341" s="255">
        <v>0</v>
      </c>
      <c r="O341" s="255">
        <v>0</v>
      </c>
      <c r="P341" s="255">
        <v>0</v>
      </c>
      <c r="Q341" s="255">
        <v>0</v>
      </c>
      <c r="R341" s="255">
        <v>0</v>
      </c>
      <c r="S341" s="255">
        <v>0</v>
      </c>
    </row>
    <row r="342" spans="1:257" s="256" customFormat="1" ht="27.6">
      <c r="A342" s="254" t="s">
        <v>1052</v>
      </c>
      <c r="B342" s="255">
        <v>183337</v>
      </c>
      <c r="C342" s="255">
        <v>183337</v>
      </c>
      <c r="D342" s="255">
        <v>35827</v>
      </c>
      <c r="E342" s="255">
        <v>35827</v>
      </c>
      <c r="F342" s="255">
        <v>0</v>
      </c>
      <c r="G342" s="255">
        <v>0</v>
      </c>
      <c r="H342" s="255">
        <v>147510</v>
      </c>
      <c r="I342" s="255">
        <v>147510</v>
      </c>
      <c r="J342" s="255">
        <v>0</v>
      </c>
      <c r="K342" s="255">
        <v>0</v>
      </c>
      <c r="L342" s="255">
        <v>0</v>
      </c>
      <c r="M342" s="255">
        <v>0</v>
      </c>
      <c r="N342" s="255">
        <v>0</v>
      </c>
      <c r="O342" s="255">
        <v>0</v>
      </c>
      <c r="P342" s="255">
        <v>0</v>
      </c>
      <c r="Q342" s="255">
        <v>0</v>
      </c>
      <c r="R342" s="255">
        <v>0</v>
      </c>
      <c r="S342" s="255">
        <v>0</v>
      </c>
    </row>
    <row r="343" spans="1:257" s="256" customFormat="1" ht="27.6">
      <c r="A343" s="269" t="s">
        <v>1054</v>
      </c>
      <c r="B343" s="259">
        <v>144000</v>
      </c>
      <c r="C343" s="259">
        <v>144000</v>
      </c>
      <c r="D343" s="259"/>
      <c r="E343" s="259"/>
      <c r="F343" s="259"/>
      <c r="G343" s="259"/>
      <c r="H343" s="259">
        <v>144000</v>
      </c>
      <c r="I343" s="259">
        <v>144000</v>
      </c>
      <c r="J343" s="259"/>
      <c r="K343" s="259"/>
      <c r="L343" s="259"/>
      <c r="M343" s="259"/>
      <c r="N343" s="259"/>
      <c r="O343" s="259"/>
      <c r="P343" s="259"/>
      <c r="Q343" s="259"/>
      <c r="R343" s="259"/>
      <c r="S343" s="259"/>
    </row>
    <row r="344" spans="1:257" s="256" customFormat="1">
      <c r="A344" s="264" t="s">
        <v>1055</v>
      </c>
      <c r="B344" s="262">
        <v>35827</v>
      </c>
      <c r="C344" s="262">
        <v>35827</v>
      </c>
      <c r="D344" s="262">
        <v>35827</v>
      </c>
      <c r="E344" s="262">
        <v>35827</v>
      </c>
      <c r="F344" s="262"/>
      <c r="G344" s="262"/>
      <c r="H344" s="262"/>
      <c r="I344" s="262"/>
      <c r="J344" s="262"/>
      <c r="K344" s="262"/>
      <c r="L344" s="262"/>
      <c r="M344" s="262"/>
      <c r="N344" s="262"/>
      <c r="O344" s="262"/>
      <c r="P344" s="262"/>
      <c r="Q344" s="262"/>
      <c r="R344" s="262"/>
      <c r="S344" s="262"/>
    </row>
    <row r="345" spans="1:257" s="256" customFormat="1" ht="27.6">
      <c r="A345" s="258" t="s">
        <v>1056</v>
      </c>
      <c r="B345" s="259">
        <v>1293</v>
      </c>
      <c r="C345" s="259">
        <v>1293</v>
      </c>
      <c r="D345" s="259"/>
      <c r="E345" s="259"/>
      <c r="F345" s="259"/>
      <c r="G345" s="259"/>
      <c r="H345" s="259">
        <v>1293</v>
      </c>
      <c r="I345" s="259">
        <v>1293</v>
      </c>
      <c r="J345" s="259"/>
      <c r="K345" s="259"/>
      <c r="L345" s="259"/>
      <c r="M345" s="259"/>
      <c r="N345" s="259"/>
      <c r="O345" s="259"/>
      <c r="P345" s="259"/>
      <c r="Q345" s="259"/>
      <c r="R345" s="259"/>
      <c r="S345" s="259"/>
    </row>
    <row r="346" spans="1:257" s="256" customFormat="1">
      <c r="A346" s="258" t="s">
        <v>1057</v>
      </c>
      <c r="B346" s="259">
        <v>1437</v>
      </c>
      <c r="C346" s="259">
        <v>1437</v>
      </c>
      <c r="D346" s="259"/>
      <c r="E346" s="259"/>
      <c r="F346" s="259"/>
      <c r="G346" s="259"/>
      <c r="H346" s="259">
        <v>1437</v>
      </c>
      <c r="I346" s="259">
        <v>1437</v>
      </c>
      <c r="J346" s="259"/>
      <c r="K346" s="259"/>
      <c r="L346" s="259"/>
      <c r="M346" s="259"/>
      <c r="N346" s="259"/>
      <c r="O346" s="259"/>
      <c r="P346" s="259"/>
      <c r="Q346" s="259"/>
      <c r="R346" s="259"/>
      <c r="S346" s="259"/>
    </row>
    <row r="347" spans="1:257" s="256" customFormat="1">
      <c r="A347" s="258" t="s">
        <v>1058</v>
      </c>
      <c r="B347" s="259">
        <v>780</v>
      </c>
      <c r="C347" s="259">
        <v>780</v>
      </c>
      <c r="D347" s="259"/>
      <c r="E347" s="259"/>
      <c r="F347" s="259"/>
      <c r="G347" s="259"/>
      <c r="H347" s="259">
        <v>780</v>
      </c>
      <c r="I347" s="259">
        <v>780</v>
      </c>
      <c r="J347" s="259"/>
      <c r="K347" s="259"/>
      <c r="L347" s="259"/>
      <c r="M347" s="259"/>
      <c r="N347" s="259"/>
      <c r="O347" s="259"/>
      <c r="P347" s="259"/>
      <c r="Q347" s="259"/>
      <c r="R347" s="259"/>
      <c r="S347" s="259"/>
    </row>
    <row r="348" spans="1:257" s="253" customFormat="1">
      <c r="A348" s="254" t="s">
        <v>782</v>
      </c>
      <c r="B348" s="255">
        <v>11970</v>
      </c>
      <c r="C348" s="255">
        <v>6970</v>
      </c>
      <c r="D348" s="255">
        <v>0</v>
      </c>
      <c r="E348" s="255">
        <v>0</v>
      </c>
      <c r="F348" s="255">
        <v>0</v>
      </c>
      <c r="G348" s="255">
        <v>0</v>
      </c>
      <c r="H348" s="255">
        <v>5000</v>
      </c>
      <c r="I348" s="255">
        <v>0</v>
      </c>
      <c r="J348" s="255">
        <v>0</v>
      </c>
      <c r="K348" s="255">
        <v>0</v>
      </c>
      <c r="L348" s="255">
        <v>0</v>
      </c>
      <c r="M348" s="255">
        <v>0</v>
      </c>
      <c r="N348" s="255">
        <v>6970</v>
      </c>
      <c r="O348" s="255">
        <v>6970</v>
      </c>
      <c r="P348" s="255">
        <v>0</v>
      </c>
      <c r="Q348" s="255">
        <v>0</v>
      </c>
      <c r="R348" s="255">
        <v>0</v>
      </c>
      <c r="S348" s="255">
        <v>0</v>
      </c>
      <c r="T348" s="256"/>
      <c r="U348" s="256"/>
      <c r="V348" s="256"/>
      <c r="W348" s="256"/>
      <c r="X348" s="256"/>
      <c r="Y348" s="256"/>
      <c r="Z348" s="256"/>
      <c r="AA348" s="256"/>
      <c r="AB348" s="256"/>
      <c r="AC348" s="256"/>
      <c r="AD348" s="256"/>
      <c r="AE348" s="256"/>
      <c r="AF348" s="256"/>
      <c r="AG348" s="256"/>
      <c r="AH348" s="256"/>
      <c r="AI348" s="256"/>
      <c r="AJ348" s="256"/>
      <c r="AK348" s="256"/>
      <c r="AL348" s="256"/>
      <c r="AM348" s="256"/>
      <c r="AN348" s="256"/>
      <c r="AO348" s="256"/>
      <c r="AP348" s="256"/>
      <c r="AQ348" s="256"/>
      <c r="AR348" s="256"/>
      <c r="AS348" s="256"/>
      <c r="AT348" s="256"/>
      <c r="AU348" s="256"/>
      <c r="AV348" s="256"/>
      <c r="AW348" s="256"/>
      <c r="AX348" s="256"/>
      <c r="AY348" s="256"/>
      <c r="AZ348" s="256"/>
      <c r="BA348" s="256"/>
      <c r="BB348" s="256"/>
      <c r="BC348" s="256"/>
      <c r="BD348" s="256"/>
      <c r="BE348" s="256"/>
      <c r="BF348" s="256"/>
      <c r="BG348" s="256"/>
      <c r="BH348" s="256"/>
      <c r="BI348" s="256"/>
      <c r="BJ348" s="256"/>
      <c r="BK348" s="256"/>
      <c r="BL348" s="256"/>
      <c r="BM348" s="256"/>
      <c r="BN348" s="256"/>
      <c r="BO348" s="256"/>
      <c r="BP348" s="256"/>
      <c r="BQ348" s="256"/>
      <c r="BR348" s="256"/>
      <c r="BS348" s="256"/>
      <c r="BT348" s="256"/>
      <c r="BU348" s="256"/>
      <c r="BV348" s="256"/>
      <c r="BW348" s="256"/>
      <c r="BX348" s="256"/>
      <c r="BY348" s="256"/>
      <c r="BZ348" s="256"/>
      <c r="CA348" s="256"/>
      <c r="CB348" s="256"/>
      <c r="CC348" s="256"/>
      <c r="CD348" s="256"/>
      <c r="CE348" s="256"/>
      <c r="CF348" s="256"/>
      <c r="CG348" s="256"/>
      <c r="CH348" s="256"/>
      <c r="CI348" s="256"/>
      <c r="CJ348" s="256"/>
      <c r="CK348" s="256"/>
      <c r="CL348" s="256"/>
      <c r="CM348" s="256"/>
      <c r="CN348" s="256"/>
      <c r="CO348" s="256"/>
      <c r="CP348" s="256"/>
      <c r="CQ348" s="256"/>
      <c r="CR348" s="256"/>
      <c r="CS348" s="256"/>
      <c r="CT348" s="256"/>
      <c r="CU348" s="256"/>
      <c r="CV348" s="256"/>
      <c r="CW348" s="256"/>
      <c r="CX348" s="256"/>
      <c r="CY348" s="256"/>
      <c r="CZ348" s="256"/>
      <c r="DA348" s="256"/>
      <c r="DB348" s="256"/>
      <c r="DC348" s="256"/>
      <c r="DD348" s="256"/>
      <c r="DE348" s="256"/>
      <c r="DF348" s="256"/>
      <c r="DG348" s="256"/>
      <c r="DH348" s="256"/>
      <c r="DI348" s="256"/>
      <c r="DJ348" s="256"/>
      <c r="DK348" s="256"/>
      <c r="DL348" s="256"/>
      <c r="DM348" s="256"/>
      <c r="DN348" s="256"/>
      <c r="DO348" s="256"/>
      <c r="DP348" s="256"/>
      <c r="DQ348" s="256"/>
      <c r="DR348" s="256"/>
      <c r="DS348" s="256"/>
      <c r="DT348" s="256"/>
      <c r="DU348" s="256"/>
      <c r="DV348" s="256"/>
      <c r="DW348" s="256"/>
      <c r="DX348" s="256"/>
      <c r="DY348" s="256"/>
      <c r="DZ348" s="256"/>
      <c r="EA348" s="256"/>
      <c r="EB348" s="256"/>
      <c r="EC348" s="256"/>
      <c r="ED348" s="256"/>
      <c r="EE348" s="256"/>
      <c r="EF348" s="256"/>
      <c r="EG348" s="256"/>
      <c r="EH348" s="256"/>
      <c r="EI348" s="256"/>
      <c r="EJ348" s="256"/>
      <c r="EK348" s="256"/>
      <c r="EL348" s="256"/>
      <c r="EM348" s="256"/>
      <c r="EN348" s="256"/>
      <c r="EO348" s="256"/>
      <c r="EP348" s="256"/>
      <c r="EQ348" s="256"/>
      <c r="ER348" s="256"/>
      <c r="ES348" s="256"/>
      <c r="ET348" s="256"/>
      <c r="EU348" s="256"/>
      <c r="EV348" s="256"/>
      <c r="EW348" s="256"/>
      <c r="EX348" s="256"/>
      <c r="EY348" s="256"/>
      <c r="EZ348" s="256"/>
      <c r="FA348" s="256"/>
      <c r="FB348" s="256"/>
      <c r="FC348" s="256"/>
      <c r="FD348" s="256"/>
      <c r="FE348" s="256"/>
      <c r="FF348" s="256"/>
      <c r="FG348" s="256"/>
      <c r="FH348" s="256"/>
      <c r="FI348" s="256"/>
      <c r="FJ348" s="256"/>
      <c r="FK348" s="256"/>
      <c r="FL348" s="256"/>
      <c r="FM348" s="256"/>
      <c r="FN348" s="256"/>
      <c r="FO348" s="256"/>
      <c r="FP348" s="256"/>
      <c r="FQ348" s="256"/>
      <c r="FR348" s="256"/>
      <c r="FS348" s="256"/>
      <c r="FT348" s="256"/>
      <c r="FU348" s="256"/>
      <c r="FV348" s="256"/>
      <c r="FW348" s="256"/>
      <c r="FX348" s="256"/>
      <c r="FY348" s="256"/>
      <c r="FZ348" s="256"/>
      <c r="GA348" s="256"/>
      <c r="GB348" s="256"/>
      <c r="GC348" s="256"/>
      <c r="GD348" s="256"/>
      <c r="GE348" s="256"/>
      <c r="GF348" s="256"/>
      <c r="GG348" s="256"/>
      <c r="GH348" s="256"/>
      <c r="GI348" s="256"/>
      <c r="GJ348" s="256"/>
      <c r="GK348" s="256"/>
      <c r="GL348" s="256"/>
      <c r="GM348" s="256"/>
      <c r="GN348" s="256"/>
      <c r="GO348" s="256"/>
      <c r="GP348" s="256"/>
      <c r="GQ348" s="256"/>
      <c r="GR348" s="256"/>
      <c r="GS348" s="256"/>
      <c r="GT348" s="256"/>
      <c r="GU348" s="256"/>
      <c r="GV348" s="256"/>
      <c r="GW348" s="256"/>
      <c r="GX348" s="256"/>
      <c r="GY348" s="256"/>
      <c r="GZ348" s="256"/>
      <c r="HA348" s="256"/>
      <c r="HB348" s="256"/>
      <c r="HC348" s="256"/>
      <c r="HD348" s="256"/>
      <c r="HE348" s="256"/>
      <c r="HF348" s="256"/>
      <c r="HG348" s="256"/>
      <c r="HH348" s="256"/>
      <c r="HI348" s="256"/>
      <c r="HJ348" s="256"/>
      <c r="HK348" s="256"/>
      <c r="HL348" s="256"/>
      <c r="HM348" s="256"/>
      <c r="HN348" s="256"/>
      <c r="HO348" s="256"/>
      <c r="HP348" s="256"/>
      <c r="HQ348" s="256"/>
      <c r="HR348" s="256"/>
      <c r="HS348" s="256"/>
      <c r="HT348" s="256"/>
      <c r="HU348" s="256"/>
      <c r="HV348" s="256"/>
      <c r="HW348" s="256"/>
      <c r="HX348" s="256"/>
      <c r="HY348" s="256"/>
      <c r="HZ348" s="256"/>
      <c r="IA348" s="256"/>
      <c r="IB348" s="256"/>
      <c r="IC348" s="256"/>
      <c r="ID348" s="256"/>
      <c r="IE348" s="256"/>
      <c r="IF348" s="256"/>
      <c r="IG348" s="256"/>
      <c r="IH348" s="256"/>
      <c r="II348" s="256"/>
      <c r="IJ348" s="256"/>
      <c r="IK348" s="256"/>
      <c r="IL348" s="256"/>
      <c r="IM348" s="256"/>
      <c r="IN348" s="256"/>
      <c r="IO348" s="256"/>
      <c r="IP348" s="256"/>
      <c r="IQ348" s="256"/>
      <c r="IR348" s="256"/>
      <c r="IS348" s="256"/>
      <c r="IT348" s="256"/>
      <c r="IU348" s="256"/>
      <c r="IV348" s="256"/>
      <c r="IW348" s="256"/>
    </row>
    <row r="349" spans="1:257" s="256" customFormat="1" ht="27.6">
      <c r="A349" s="254" t="s">
        <v>1052</v>
      </c>
      <c r="B349" s="255">
        <v>11970</v>
      </c>
      <c r="C349" s="255">
        <v>6970</v>
      </c>
      <c r="D349" s="255">
        <v>0</v>
      </c>
      <c r="E349" s="255">
        <v>0</v>
      </c>
      <c r="F349" s="255">
        <v>0</v>
      </c>
      <c r="G349" s="255">
        <v>0</v>
      </c>
      <c r="H349" s="255">
        <v>5000</v>
      </c>
      <c r="I349" s="255">
        <v>0</v>
      </c>
      <c r="J349" s="255">
        <v>0</v>
      </c>
      <c r="K349" s="255">
        <v>0</v>
      </c>
      <c r="L349" s="255">
        <v>0</v>
      </c>
      <c r="M349" s="255">
        <v>0</v>
      </c>
      <c r="N349" s="255">
        <v>6970</v>
      </c>
      <c r="O349" s="255">
        <v>6970</v>
      </c>
      <c r="P349" s="255">
        <v>0</v>
      </c>
      <c r="Q349" s="255">
        <v>0</v>
      </c>
      <c r="R349" s="255">
        <v>0</v>
      </c>
      <c r="S349" s="255">
        <v>0</v>
      </c>
    </row>
    <row r="350" spans="1:257" s="256" customFormat="1">
      <c r="A350" s="264" t="s">
        <v>1060</v>
      </c>
      <c r="B350" s="262">
        <v>5000</v>
      </c>
      <c r="C350" s="262">
        <v>0</v>
      </c>
      <c r="D350" s="262"/>
      <c r="E350" s="262"/>
      <c r="F350" s="262"/>
      <c r="G350" s="262"/>
      <c r="H350" s="262">
        <v>5000</v>
      </c>
      <c r="I350" s="262"/>
      <c r="J350" s="262"/>
      <c r="K350" s="262"/>
      <c r="L350" s="262"/>
      <c r="M350" s="262"/>
      <c r="N350" s="262"/>
      <c r="O350" s="262"/>
      <c r="P350" s="262"/>
      <c r="Q350" s="262"/>
      <c r="R350" s="262"/>
      <c r="S350" s="262"/>
    </row>
    <row r="351" spans="1:257" s="256" customFormat="1">
      <c r="A351" s="263" t="s">
        <v>1061</v>
      </c>
      <c r="B351" s="262">
        <v>3168</v>
      </c>
      <c r="C351" s="262">
        <v>3168</v>
      </c>
      <c r="D351" s="262"/>
      <c r="E351" s="262"/>
      <c r="F351" s="262"/>
      <c r="G351" s="262"/>
      <c r="H351" s="262"/>
      <c r="I351" s="262"/>
      <c r="J351" s="262"/>
      <c r="K351" s="262"/>
      <c r="L351" s="262"/>
      <c r="M351" s="262"/>
      <c r="N351" s="262">
        <v>3168</v>
      </c>
      <c r="O351" s="262">
        <v>3168</v>
      </c>
      <c r="P351" s="262"/>
      <c r="Q351" s="262"/>
      <c r="R351" s="262"/>
      <c r="S351" s="262"/>
    </row>
    <row r="352" spans="1:257" s="256" customFormat="1">
      <c r="A352" s="263" t="s">
        <v>1062</v>
      </c>
      <c r="B352" s="262">
        <v>3802</v>
      </c>
      <c r="C352" s="262">
        <v>3802</v>
      </c>
      <c r="D352" s="262"/>
      <c r="E352" s="262"/>
      <c r="F352" s="262"/>
      <c r="G352" s="262"/>
      <c r="H352" s="262"/>
      <c r="I352" s="262"/>
      <c r="J352" s="262"/>
      <c r="K352" s="262"/>
      <c r="L352" s="262"/>
      <c r="M352" s="262"/>
      <c r="N352" s="262">
        <v>3802</v>
      </c>
      <c r="O352" s="262">
        <v>3802</v>
      </c>
      <c r="P352" s="262"/>
      <c r="Q352" s="262"/>
      <c r="R352" s="262"/>
      <c r="S352" s="262"/>
    </row>
    <row r="353" spans="1:257" s="256" customFormat="1" ht="27.6">
      <c r="A353" s="254" t="s">
        <v>868</v>
      </c>
      <c r="B353" s="255">
        <v>48132</v>
      </c>
      <c r="C353" s="255">
        <v>48132</v>
      </c>
      <c r="D353" s="255">
        <v>0</v>
      </c>
      <c r="E353" s="255">
        <v>0</v>
      </c>
      <c r="F353" s="255">
        <v>0</v>
      </c>
      <c r="G353" s="255">
        <v>0</v>
      </c>
      <c r="H353" s="255">
        <v>48132</v>
      </c>
      <c r="I353" s="255">
        <v>48132</v>
      </c>
      <c r="J353" s="255">
        <v>0</v>
      </c>
      <c r="K353" s="255">
        <v>0</v>
      </c>
      <c r="L353" s="255">
        <v>0</v>
      </c>
      <c r="M353" s="255">
        <v>0</v>
      </c>
      <c r="N353" s="255">
        <v>0</v>
      </c>
      <c r="O353" s="255">
        <v>0</v>
      </c>
      <c r="P353" s="255">
        <v>0</v>
      </c>
      <c r="Q353" s="255">
        <v>0</v>
      </c>
      <c r="R353" s="255">
        <v>0</v>
      </c>
      <c r="S353" s="255">
        <v>0</v>
      </c>
    </row>
    <row r="354" spans="1:257" s="253" customFormat="1" ht="27.6">
      <c r="A354" s="254" t="s">
        <v>1052</v>
      </c>
      <c r="B354" s="255">
        <v>48132</v>
      </c>
      <c r="C354" s="255">
        <v>48132</v>
      </c>
      <c r="D354" s="255">
        <v>0</v>
      </c>
      <c r="E354" s="255">
        <v>0</v>
      </c>
      <c r="F354" s="255">
        <v>0</v>
      </c>
      <c r="G354" s="255">
        <v>0</v>
      </c>
      <c r="H354" s="255">
        <v>48132</v>
      </c>
      <c r="I354" s="255">
        <v>48132</v>
      </c>
      <c r="J354" s="255">
        <v>0</v>
      </c>
      <c r="K354" s="255">
        <v>0</v>
      </c>
      <c r="L354" s="255">
        <v>0</v>
      </c>
      <c r="M354" s="255">
        <v>0</v>
      </c>
      <c r="N354" s="255">
        <v>0</v>
      </c>
      <c r="O354" s="255">
        <v>0</v>
      </c>
      <c r="P354" s="255">
        <v>0</v>
      </c>
      <c r="Q354" s="255">
        <v>0</v>
      </c>
      <c r="R354" s="255">
        <v>0</v>
      </c>
      <c r="S354" s="255">
        <v>0</v>
      </c>
      <c r="T354" s="256"/>
      <c r="U354" s="256"/>
      <c r="V354" s="256"/>
      <c r="W354" s="256"/>
      <c r="X354" s="256"/>
      <c r="Y354" s="256"/>
      <c r="Z354" s="256"/>
      <c r="AA354" s="256"/>
      <c r="AB354" s="256"/>
      <c r="AC354" s="256"/>
      <c r="AD354" s="256"/>
      <c r="AE354" s="256"/>
      <c r="AF354" s="256"/>
      <c r="AG354" s="256"/>
      <c r="AH354" s="256"/>
      <c r="AI354" s="256"/>
      <c r="AJ354" s="256"/>
      <c r="AK354" s="256"/>
      <c r="AL354" s="256"/>
      <c r="AM354" s="256"/>
      <c r="AN354" s="256"/>
      <c r="AO354" s="256"/>
      <c r="AP354" s="256"/>
      <c r="AQ354" s="256"/>
      <c r="AR354" s="256"/>
      <c r="AS354" s="256"/>
      <c r="AT354" s="256"/>
      <c r="AU354" s="256"/>
      <c r="AV354" s="256"/>
      <c r="AW354" s="256"/>
      <c r="AX354" s="256"/>
      <c r="AY354" s="256"/>
      <c r="AZ354" s="256"/>
      <c r="BA354" s="256"/>
      <c r="BB354" s="256"/>
      <c r="BC354" s="256"/>
      <c r="BD354" s="256"/>
      <c r="BE354" s="256"/>
      <c r="BF354" s="256"/>
      <c r="BG354" s="256"/>
      <c r="BH354" s="256"/>
      <c r="BI354" s="256"/>
      <c r="BJ354" s="256"/>
      <c r="BK354" s="256"/>
      <c r="BL354" s="256"/>
      <c r="BM354" s="256"/>
      <c r="BN354" s="256"/>
      <c r="BO354" s="256"/>
      <c r="BP354" s="256"/>
      <c r="BQ354" s="256"/>
      <c r="BR354" s="256"/>
      <c r="BS354" s="256"/>
      <c r="BT354" s="256"/>
      <c r="BU354" s="256"/>
      <c r="BV354" s="256"/>
      <c r="BW354" s="256"/>
      <c r="BX354" s="256"/>
      <c r="BY354" s="256"/>
      <c r="BZ354" s="256"/>
      <c r="CA354" s="256"/>
      <c r="CB354" s="256"/>
      <c r="CC354" s="256"/>
      <c r="CD354" s="256"/>
      <c r="CE354" s="256"/>
      <c r="CF354" s="256"/>
      <c r="CG354" s="256"/>
      <c r="CH354" s="256"/>
      <c r="CI354" s="256"/>
      <c r="CJ354" s="256"/>
      <c r="CK354" s="256"/>
      <c r="CL354" s="256"/>
      <c r="CM354" s="256"/>
      <c r="CN354" s="256"/>
      <c r="CO354" s="256"/>
      <c r="CP354" s="256"/>
      <c r="CQ354" s="256"/>
      <c r="CR354" s="256"/>
      <c r="CS354" s="256"/>
      <c r="CT354" s="256"/>
      <c r="CU354" s="256"/>
      <c r="CV354" s="256"/>
      <c r="CW354" s="256"/>
      <c r="CX354" s="256"/>
      <c r="CY354" s="256"/>
      <c r="CZ354" s="256"/>
      <c r="DA354" s="256"/>
      <c r="DB354" s="256"/>
      <c r="DC354" s="256"/>
      <c r="DD354" s="256"/>
      <c r="DE354" s="256"/>
      <c r="DF354" s="256"/>
      <c r="DG354" s="256"/>
      <c r="DH354" s="256"/>
      <c r="DI354" s="256"/>
      <c r="DJ354" s="256"/>
      <c r="DK354" s="256"/>
      <c r="DL354" s="256"/>
      <c r="DM354" s="256"/>
      <c r="DN354" s="256"/>
      <c r="DO354" s="256"/>
      <c r="DP354" s="256"/>
      <c r="DQ354" s="256"/>
      <c r="DR354" s="256"/>
      <c r="DS354" s="256"/>
      <c r="DT354" s="256"/>
      <c r="DU354" s="256"/>
      <c r="DV354" s="256"/>
      <c r="DW354" s="256"/>
      <c r="DX354" s="256"/>
      <c r="DY354" s="256"/>
      <c r="DZ354" s="256"/>
      <c r="EA354" s="256"/>
      <c r="EB354" s="256"/>
      <c r="EC354" s="256"/>
      <c r="ED354" s="256"/>
      <c r="EE354" s="256"/>
      <c r="EF354" s="256"/>
      <c r="EG354" s="256"/>
      <c r="EH354" s="256"/>
      <c r="EI354" s="256"/>
      <c r="EJ354" s="256"/>
      <c r="EK354" s="256"/>
      <c r="EL354" s="256"/>
      <c r="EM354" s="256"/>
      <c r="EN354" s="256"/>
      <c r="EO354" s="256"/>
      <c r="EP354" s="256"/>
      <c r="EQ354" s="256"/>
      <c r="ER354" s="256"/>
      <c r="ES354" s="256"/>
      <c r="ET354" s="256"/>
      <c r="EU354" s="256"/>
      <c r="EV354" s="256"/>
      <c r="EW354" s="256"/>
      <c r="EX354" s="256"/>
      <c r="EY354" s="256"/>
      <c r="EZ354" s="256"/>
      <c r="FA354" s="256"/>
      <c r="FB354" s="256"/>
      <c r="FC354" s="256"/>
      <c r="FD354" s="256"/>
      <c r="FE354" s="256"/>
      <c r="FF354" s="256"/>
      <c r="FG354" s="256"/>
      <c r="FH354" s="256"/>
      <c r="FI354" s="256"/>
      <c r="FJ354" s="256"/>
      <c r="FK354" s="256"/>
      <c r="FL354" s="256"/>
      <c r="FM354" s="256"/>
      <c r="FN354" s="256"/>
      <c r="FO354" s="256"/>
      <c r="FP354" s="256"/>
      <c r="FQ354" s="256"/>
      <c r="FR354" s="256"/>
      <c r="FS354" s="256"/>
      <c r="FT354" s="256"/>
      <c r="FU354" s="256"/>
      <c r="FV354" s="256"/>
      <c r="FW354" s="256"/>
      <c r="FX354" s="256"/>
      <c r="FY354" s="256"/>
      <c r="FZ354" s="256"/>
      <c r="GA354" s="256"/>
      <c r="GB354" s="256"/>
      <c r="GC354" s="256"/>
      <c r="GD354" s="256"/>
      <c r="GE354" s="256"/>
      <c r="GF354" s="256"/>
      <c r="GG354" s="256"/>
      <c r="GH354" s="256"/>
      <c r="GI354" s="256"/>
      <c r="GJ354" s="256"/>
      <c r="GK354" s="256"/>
      <c r="GL354" s="256"/>
      <c r="GM354" s="256"/>
      <c r="GN354" s="256"/>
      <c r="GO354" s="256"/>
      <c r="GP354" s="256"/>
      <c r="GQ354" s="256"/>
      <c r="GR354" s="256"/>
      <c r="GS354" s="256"/>
      <c r="GT354" s="256"/>
      <c r="GU354" s="256"/>
      <c r="GV354" s="256"/>
      <c r="GW354" s="256"/>
      <c r="GX354" s="256"/>
      <c r="GY354" s="256"/>
      <c r="GZ354" s="256"/>
      <c r="HA354" s="256"/>
      <c r="HB354" s="256"/>
      <c r="HC354" s="256"/>
      <c r="HD354" s="256"/>
      <c r="HE354" s="256"/>
      <c r="HF354" s="256"/>
      <c r="HG354" s="256"/>
      <c r="HH354" s="256"/>
      <c r="HI354" s="256"/>
      <c r="HJ354" s="256"/>
      <c r="HK354" s="256"/>
      <c r="HL354" s="256"/>
      <c r="HM354" s="256"/>
      <c r="HN354" s="256"/>
      <c r="HO354" s="256"/>
      <c r="HP354" s="256"/>
      <c r="HQ354" s="256"/>
      <c r="HR354" s="256"/>
      <c r="HS354" s="256"/>
      <c r="HT354" s="256"/>
      <c r="HU354" s="256"/>
      <c r="HV354" s="256"/>
      <c r="HW354" s="256"/>
      <c r="HX354" s="256"/>
      <c r="HY354" s="256"/>
      <c r="HZ354" s="256"/>
      <c r="IA354" s="256"/>
      <c r="IB354" s="256"/>
      <c r="IC354" s="256"/>
      <c r="ID354" s="256"/>
      <c r="IE354" s="256"/>
      <c r="IF354" s="256"/>
      <c r="IG354" s="256"/>
      <c r="IH354" s="256"/>
      <c r="II354" s="256"/>
      <c r="IJ354" s="256"/>
      <c r="IK354" s="256"/>
      <c r="IL354" s="256"/>
      <c r="IM354" s="256"/>
      <c r="IN354" s="256"/>
      <c r="IO354" s="256"/>
      <c r="IP354" s="256"/>
      <c r="IQ354" s="256"/>
      <c r="IR354" s="256"/>
      <c r="IS354" s="256"/>
      <c r="IT354" s="256"/>
      <c r="IU354" s="256"/>
      <c r="IV354" s="256"/>
      <c r="IW354" s="256"/>
    </row>
    <row r="355" spans="1:257" s="256" customFormat="1" ht="27.6">
      <c r="A355" s="264" t="s">
        <v>1073</v>
      </c>
      <c r="B355" s="262">
        <v>33972</v>
      </c>
      <c r="C355" s="262">
        <v>33972</v>
      </c>
      <c r="D355" s="262"/>
      <c r="E355" s="262"/>
      <c r="F355" s="262"/>
      <c r="G355" s="262"/>
      <c r="H355" s="262">
        <v>33972</v>
      </c>
      <c r="I355" s="262">
        <v>33972</v>
      </c>
      <c r="J355" s="262"/>
      <c r="K355" s="262"/>
      <c r="L355" s="262"/>
      <c r="M355" s="262"/>
      <c r="N355" s="262"/>
      <c r="O355" s="262"/>
      <c r="P355" s="262"/>
      <c r="Q355" s="262"/>
      <c r="R355" s="262"/>
      <c r="S355" s="262"/>
    </row>
    <row r="356" spans="1:257" s="256" customFormat="1" ht="27.6">
      <c r="A356" s="264" t="s">
        <v>1074</v>
      </c>
      <c r="B356" s="262">
        <v>14160</v>
      </c>
      <c r="C356" s="262">
        <v>14160</v>
      </c>
      <c r="D356" s="262"/>
      <c r="E356" s="262"/>
      <c r="F356" s="262"/>
      <c r="G356" s="262"/>
      <c r="H356" s="262">
        <v>14160</v>
      </c>
      <c r="I356" s="262">
        <v>14160</v>
      </c>
      <c r="J356" s="262"/>
      <c r="K356" s="262"/>
      <c r="L356" s="262"/>
      <c r="M356" s="262"/>
      <c r="N356" s="262"/>
      <c r="O356" s="262"/>
      <c r="P356" s="262"/>
      <c r="Q356" s="262"/>
      <c r="R356" s="262"/>
      <c r="S356" s="262"/>
    </row>
    <row r="357" spans="1:257" s="256" customFormat="1">
      <c r="A357" s="272"/>
      <c r="B357" s="273"/>
      <c r="C357" s="273"/>
      <c r="D357" s="273"/>
      <c r="E357" s="273"/>
      <c r="F357" s="273"/>
      <c r="G357" s="273"/>
      <c r="H357" s="273"/>
      <c r="I357" s="273"/>
      <c r="J357" s="273"/>
      <c r="K357" s="273"/>
      <c r="L357" s="273"/>
      <c r="M357" s="273"/>
      <c r="N357" s="273"/>
      <c r="O357" s="273"/>
      <c r="P357" s="273"/>
      <c r="Q357" s="273"/>
      <c r="R357" s="273"/>
      <c r="S357" s="273"/>
      <c r="ID357" s="253"/>
      <c r="IE357" s="253"/>
      <c r="IF357" s="253"/>
      <c r="IG357" s="253"/>
      <c r="IH357" s="253"/>
      <c r="II357" s="253"/>
      <c r="IJ357" s="253"/>
      <c r="IK357" s="253"/>
      <c r="IL357" s="253"/>
      <c r="IM357" s="253"/>
      <c r="IN357" s="253"/>
      <c r="IO357" s="253"/>
      <c r="IP357" s="253"/>
      <c r="IQ357" s="253"/>
      <c r="IR357" s="253"/>
      <c r="IS357" s="253"/>
      <c r="IT357" s="253"/>
      <c r="IU357" s="253"/>
      <c r="IV357" s="253"/>
      <c r="IW357" s="253"/>
    </row>
    <row r="358" spans="1:257" s="256" customFormat="1">
      <c r="A358" s="272"/>
      <c r="B358" s="273"/>
      <c r="C358" s="273"/>
      <c r="D358" s="273"/>
      <c r="E358" s="273"/>
      <c r="F358" s="273"/>
      <c r="G358" s="273"/>
      <c r="H358" s="273"/>
      <c r="I358" s="273"/>
      <c r="J358" s="273"/>
      <c r="K358" s="273"/>
      <c r="L358" s="273"/>
      <c r="M358" s="273"/>
      <c r="N358" s="273"/>
      <c r="O358" s="273"/>
      <c r="P358" s="273"/>
      <c r="Q358" s="273"/>
      <c r="R358" s="273"/>
      <c r="S358" s="273"/>
      <c r="ID358" s="253"/>
      <c r="IE358" s="253"/>
      <c r="IF358" s="253"/>
      <c r="IG358" s="253"/>
      <c r="IH358" s="253"/>
      <c r="II358" s="253"/>
      <c r="IJ358" s="253"/>
      <c r="IK358" s="253"/>
      <c r="IL358" s="253"/>
      <c r="IM358" s="253"/>
      <c r="IN358" s="253"/>
      <c r="IO358" s="253"/>
      <c r="IP358" s="253"/>
      <c r="IQ358" s="253"/>
      <c r="IR358" s="253"/>
      <c r="IS358" s="253"/>
      <c r="IT358" s="253"/>
      <c r="IU358" s="253"/>
      <c r="IV358" s="253"/>
      <c r="IW358" s="253"/>
    </row>
    <row r="359" spans="1:257" s="256" customFormat="1">
      <c r="A359" s="272"/>
      <c r="B359" s="273"/>
      <c r="C359" s="273"/>
      <c r="D359" s="273"/>
      <c r="E359" s="273"/>
      <c r="F359" s="273"/>
      <c r="G359" s="273"/>
      <c r="H359" s="273"/>
      <c r="I359" s="273"/>
      <c r="J359" s="273"/>
      <c r="K359" s="273"/>
      <c r="L359" s="273"/>
      <c r="M359" s="273"/>
      <c r="N359" s="273"/>
      <c r="O359" s="273"/>
      <c r="P359" s="273"/>
      <c r="Q359" s="273"/>
      <c r="R359" s="273"/>
      <c r="S359" s="273"/>
      <c r="ID359" s="253"/>
      <c r="IE359" s="253"/>
      <c r="IF359" s="253"/>
      <c r="IG359" s="253"/>
      <c r="IH359" s="253"/>
      <c r="II359" s="253"/>
      <c r="IJ359" s="253"/>
      <c r="IK359" s="253"/>
      <c r="IL359" s="253"/>
      <c r="IM359" s="253"/>
      <c r="IN359" s="253"/>
      <c r="IO359" s="253"/>
      <c r="IP359" s="253"/>
      <c r="IQ359" s="253"/>
      <c r="IR359" s="253"/>
      <c r="IS359" s="253"/>
      <c r="IT359" s="253"/>
      <c r="IU359" s="253"/>
      <c r="IV359" s="253"/>
      <c r="IW359" s="253"/>
    </row>
    <row r="360" spans="1:257" s="293" customFormat="1">
      <c r="A360" s="297"/>
      <c r="F360" s="334"/>
    </row>
    <row r="361" spans="1:257" s="293" customFormat="1">
      <c r="A361" s="297"/>
      <c r="D361" s="297"/>
      <c r="E361" s="297"/>
      <c r="F361" s="297"/>
    </row>
    <row r="362" spans="1:257" s="293" customFormat="1" ht="14.4">
      <c r="A362" s="293" t="s">
        <v>1267</v>
      </c>
      <c r="D362" s="336"/>
      <c r="E362" s="336"/>
      <c r="F362" s="336"/>
    </row>
    <row r="363" spans="1:257" s="293" customFormat="1">
      <c r="A363" s="433" t="s">
        <v>1268</v>
      </c>
    </row>
    <row r="364" spans="1:257" s="293" customFormat="1">
      <c r="A364" s="433" t="s">
        <v>1269</v>
      </c>
    </row>
    <row r="365" spans="1:257" s="256" customFormat="1">
      <c r="A365" s="274"/>
      <c r="B365" s="240"/>
      <c r="C365" s="240"/>
      <c r="D365" s="240"/>
      <c r="E365" s="285"/>
      <c r="F365" s="240"/>
      <c r="G365" s="240"/>
      <c r="H365" s="240"/>
      <c r="I365" s="240"/>
      <c r="J365" s="240"/>
      <c r="K365" s="240"/>
      <c r="L365" s="240"/>
      <c r="M365" s="240"/>
      <c r="N365" s="240"/>
      <c r="O365" s="240"/>
      <c r="P365" s="240"/>
      <c r="Q365" s="240"/>
      <c r="R365" s="240"/>
      <c r="S365" s="240"/>
      <c r="T365" s="240"/>
      <c r="U365" s="240"/>
      <c r="V365" s="240"/>
      <c r="W365" s="240"/>
      <c r="X365" s="240"/>
      <c r="Y365" s="240"/>
      <c r="Z365" s="240"/>
      <c r="AA365" s="240"/>
      <c r="AB365" s="240"/>
      <c r="AC365" s="240"/>
      <c r="AD365" s="240"/>
      <c r="AE365" s="240"/>
      <c r="AF365" s="240"/>
      <c r="AG365" s="240"/>
      <c r="AH365" s="240"/>
      <c r="AI365" s="240"/>
      <c r="AJ365" s="240"/>
      <c r="AK365" s="240"/>
      <c r="AL365" s="240"/>
      <c r="AM365" s="240"/>
      <c r="AN365" s="240"/>
      <c r="AO365" s="240"/>
      <c r="AP365" s="240"/>
      <c r="AQ365" s="240"/>
      <c r="AR365" s="240"/>
      <c r="AS365" s="240"/>
      <c r="AT365" s="240"/>
      <c r="AU365" s="240"/>
      <c r="AV365" s="240"/>
      <c r="AW365" s="240"/>
      <c r="AX365" s="240"/>
      <c r="AY365" s="240"/>
      <c r="AZ365" s="240"/>
      <c r="BA365" s="240"/>
      <c r="BB365" s="240"/>
      <c r="BC365" s="240"/>
      <c r="BD365" s="240"/>
      <c r="BE365" s="240"/>
      <c r="BF365" s="240"/>
      <c r="BG365" s="240"/>
      <c r="BH365" s="240"/>
      <c r="BI365" s="240"/>
      <c r="BJ365" s="240"/>
      <c r="BK365" s="240"/>
      <c r="BL365" s="240"/>
      <c r="BM365" s="240"/>
      <c r="BN365" s="240"/>
      <c r="BO365" s="240"/>
      <c r="BP365" s="240"/>
      <c r="BQ365" s="240"/>
      <c r="BR365" s="240"/>
      <c r="BS365" s="240"/>
      <c r="BT365" s="240"/>
      <c r="BU365" s="240"/>
      <c r="BV365" s="240"/>
      <c r="BW365" s="240"/>
      <c r="BX365" s="240"/>
      <c r="BY365" s="240"/>
      <c r="BZ365" s="240"/>
      <c r="CA365" s="240"/>
      <c r="CB365" s="240"/>
      <c r="CC365" s="240"/>
      <c r="CD365" s="240"/>
      <c r="CE365" s="240"/>
      <c r="CF365" s="240"/>
      <c r="CG365" s="240"/>
      <c r="CH365" s="240"/>
      <c r="CI365" s="240"/>
      <c r="CJ365" s="240"/>
      <c r="CK365" s="240"/>
      <c r="CL365" s="240"/>
      <c r="CM365" s="240"/>
      <c r="CN365" s="240"/>
      <c r="CO365" s="240"/>
      <c r="CP365" s="240"/>
      <c r="CQ365" s="240"/>
      <c r="CR365" s="240"/>
      <c r="CS365" s="240"/>
      <c r="CT365" s="240"/>
      <c r="CU365" s="240"/>
      <c r="CV365" s="240"/>
      <c r="CW365" s="240"/>
      <c r="CX365" s="240"/>
      <c r="CY365" s="240"/>
      <c r="CZ365" s="240"/>
      <c r="DA365" s="240"/>
      <c r="DB365" s="240"/>
      <c r="DC365" s="240"/>
      <c r="DD365" s="240"/>
      <c r="DE365" s="240"/>
      <c r="DF365" s="240"/>
      <c r="DG365" s="240"/>
      <c r="DH365" s="240"/>
      <c r="DI365" s="240"/>
      <c r="DJ365" s="240"/>
      <c r="DK365" s="240"/>
      <c r="DL365" s="240"/>
      <c r="DM365" s="240"/>
      <c r="DN365" s="240"/>
      <c r="DO365" s="240"/>
      <c r="DP365" s="240"/>
      <c r="DQ365" s="240"/>
      <c r="DR365" s="240"/>
      <c r="DS365" s="240"/>
      <c r="DT365" s="240"/>
      <c r="DU365" s="240"/>
      <c r="DV365" s="240"/>
      <c r="DW365" s="240"/>
      <c r="DX365" s="240"/>
      <c r="DY365" s="240"/>
      <c r="DZ365" s="240"/>
      <c r="EA365" s="240"/>
      <c r="EB365" s="240"/>
      <c r="EC365" s="240"/>
      <c r="ED365" s="240"/>
      <c r="EE365" s="240"/>
      <c r="EF365" s="240"/>
      <c r="EG365" s="240"/>
      <c r="EH365" s="240"/>
      <c r="EI365" s="240"/>
      <c r="EJ365" s="240"/>
      <c r="EK365" s="240"/>
      <c r="EL365" s="240"/>
      <c r="EM365" s="240"/>
      <c r="EN365" s="240"/>
      <c r="EO365" s="240"/>
      <c r="EP365" s="240"/>
      <c r="EQ365" s="240"/>
      <c r="ER365" s="240"/>
      <c r="ES365" s="240"/>
      <c r="ET365" s="240"/>
      <c r="EU365" s="240"/>
      <c r="EV365" s="240"/>
      <c r="EW365" s="240"/>
      <c r="EX365" s="240"/>
      <c r="EY365" s="240"/>
      <c r="EZ365" s="240"/>
      <c r="FA365" s="240"/>
      <c r="FB365" s="240"/>
      <c r="FC365" s="240"/>
      <c r="FD365" s="240"/>
      <c r="FE365" s="240"/>
      <c r="FF365" s="240"/>
      <c r="FG365" s="240"/>
      <c r="FH365" s="240"/>
      <c r="FI365" s="240"/>
      <c r="FJ365" s="240"/>
      <c r="FK365" s="240"/>
      <c r="FL365" s="240"/>
      <c r="FM365" s="240"/>
      <c r="FN365" s="240"/>
      <c r="FO365" s="240"/>
      <c r="FP365" s="240"/>
      <c r="FQ365" s="240"/>
      <c r="FR365" s="240"/>
      <c r="FS365" s="240"/>
      <c r="FT365" s="240"/>
      <c r="FU365" s="240"/>
      <c r="FV365" s="240"/>
      <c r="FW365" s="240"/>
      <c r="FX365" s="240"/>
      <c r="FY365" s="240"/>
      <c r="FZ365" s="240"/>
      <c r="GA365" s="240"/>
      <c r="GB365" s="240"/>
      <c r="GC365" s="240"/>
      <c r="GD365" s="240"/>
      <c r="GE365" s="240"/>
      <c r="GF365" s="240"/>
      <c r="GG365" s="240"/>
      <c r="GH365" s="240"/>
      <c r="GI365" s="240"/>
      <c r="GJ365" s="240"/>
      <c r="GK365" s="240"/>
      <c r="GL365" s="240"/>
      <c r="GM365" s="240"/>
      <c r="GN365" s="240"/>
      <c r="GO365" s="240"/>
      <c r="GP365" s="240"/>
      <c r="GQ365" s="240"/>
      <c r="GR365" s="240"/>
      <c r="GS365" s="240"/>
      <c r="GT365" s="240"/>
      <c r="GU365" s="240"/>
      <c r="GV365" s="240"/>
      <c r="GW365" s="240"/>
      <c r="GX365" s="240"/>
      <c r="GY365" s="240"/>
      <c r="GZ365" s="240"/>
      <c r="HA365" s="240"/>
      <c r="HB365" s="240"/>
      <c r="HC365" s="240"/>
      <c r="HD365" s="240"/>
      <c r="HE365" s="240"/>
      <c r="HF365" s="240"/>
      <c r="HG365" s="240"/>
      <c r="HH365" s="240"/>
      <c r="HI365" s="240"/>
      <c r="HJ365" s="240"/>
      <c r="HK365" s="240"/>
      <c r="HL365" s="240"/>
      <c r="HM365" s="240"/>
      <c r="HN365" s="240"/>
      <c r="HO365" s="240"/>
      <c r="HP365" s="240"/>
      <c r="HQ365" s="240"/>
      <c r="HR365" s="240"/>
      <c r="HS365" s="240"/>
      <c r="HT365" s="240"/>
      <c r="HU365" s="240"/>
      <c r="HV365" s="240"/>
      <c r="HW365" s="240"/>
      <c r="HX365" s="240"/>
      <c r="HY365" s="240"/>
      <c r="HZ365" s="240"/>
      <c r="IA365" s="240"/>
      <c r="IB365" s="240"/>
      <c r="IC365" s="240"/>
      <c r="ID365" s="240"/>
      <c r="IE365" s="240"/>
      <c r="IF365" s="240"/>
      <c r="IG365" s="240"/>
      <c r="IH365" s="240"/>
      <c r="II365" s="240"/>
      <c r="IJ365" s="240"/>
      <c r="IK365" s="240"/>
      <c r="IL365" s="240"/>
      <c r="IM365" s="240"/>
      <c r="IN365" s="240"/>
      <c r="IO365" s="240"/>
      <c r="IP365" s="240"/>
      <c r="IQ365" s="240"/>
      <c r="IR365" s="240"/>
      <c r="IS365" s="240"/>
      <c r="IT365" s="240"/>
      <c r="IU365" s="240"/>
      <c r="IV365" s="240"/>
      <c r="IW365" s="240"/>
    </row>
    <row r="366" spans="1:257" s="256" customFormat="1">
      <c r="A366" s="275"/>
      <c r="B366" s="240"/>
      <c r="C366" s="240"/>
      <c r="D366" s="240"/>
      <c r="E366" s="285"/>
      <c r="F366" s="240"/>
      <c r="G366" s="240"/>
      <c r="H366" s="240"/>
      <c r="I366" s="240"/>
      <c r="J366" s="240"/>
      <c r="K366" s="240"/>
      <c r="L366" s="240"/>
      <c r="M366" s="240"/>
      <c r="N366" s="240"/>
      <c r="O366" s="240"/>
      <c r="P366" s="240"/>
      <c r="Q366" s="240"/>
      <c r="R366" s="240"/>
      <c r="S366" s="240"/>
      <c r="T366" s="240"/>
      <c r="U366" s="240"/>
      <c r="V366" s="240"/>
      <c r="W366" s="240"/>
      <c r="X366" s="240"/>
      <c r="Y366" s="240"/>
      <c r="Z366" s="240"/>
      <c r="AA366" s="240"/>
      <c r="AB366" s="240"/>
      <c r="AC366" s="240"/>
      <c r="AD366" s="240"/>
      <c r="AE366" s="240"/>
      <c r="AF366" s="240"/>
      <c r="AG366" s="240"/>
      <c r="AH366" s="240"/>
      <c r="AI366" s="240"/>
      <c r="AJ366" s="240"/>
      <c r="AK366" s="240"/>
      <c r="AL366" s="240"/>
      <c r="AM366" s="240"/>
      <c r="AN366" s="240"/>
      <c r="AO366" s="240"/>
      <c r="AP366" s="240"/>
      <c r="AQ366" s="240"/>
      <c r="AR366" s="240"/>
      <c r="AS366" s="240"/>
      <c r="AT366" s="240"/>
      <c r="AU366" s="240"/>
      <c r="AV366" s="240"/>
      <c r="AW366" s="240"/>
      <c r="AX366" s="240"/>
      <c r="AY366" s="240"/>
      <c r="AZ366" s="240"/>
      <c r="BA366" s="240"/>
      <c r="BB366" s="240"/>
      <c r="BC366" s="240"/>
      <c r="BD366" s="240"/>
      <c r="BE366" s="240"/>
      <c r="BF366" s="240"/>
      <c r="BG366" s="240"/>
      <c r="BH366" s="240"/>
      <c r="BI366" s="240"/>
      <c r="BJ366" s="240"/>
      <c r="BK366" s="240"/>
      <c r="BL366" s="240"/>
      <c r="BM366" s="240"/>
      <c r="BN366" s="240"/>
      <c r="BO366" s="240"/>
      <c r="BP366" s="240"/>
      <c r="BQ366" s="240"/>
      <c r="BR366" s="240"/>
      <c r="BS366" s="240"/>
      <c r="BT366" s="240"/>
      <c r="BU366" s="240"/>
      <c r="BV366" s="240"/>
      <c r="BW366" s="240"/>
      <c r="BX366" s="240"/>
      <c r="BY366" s="240"/>
      <c r="BZ366" s="240"/>
      <c r="CA366" s="240"/>
      <c r="CB366" s="240"/>
      <c r="CC366" s="240"/>
      <c r="CD366" s="240"/>
      <c r="CE366" s="240"/>
      <c r="CF366" s="240"/>
      <c r="CG366" s="240"/>
      <c r="CH366" s="240"/>
      <c r="CI366" s="240"/>
      <c r="CJ366" s="240"/>
      <c r="CK366" s="240"/>
      <c r="CL366" s="240"/>
      <c r="CM366" s="240"/>
      <c r="CN366" s="240"/>
      <c r="CO366" s="240"/>
      <c r="CP366" s="240"/>
      <c r="CQ366" s="240"/>
      <c r="CR366" s="240"/>
      <c r="CS366" s="240"/>
      <c r="CT366" s="240"/>
      <c r="CU366" s="240"/>
      <c r="CV366" s="240"/>
      <c r="CW366" s="240"/>
      <c r="CX366" s="240"/>
      <c r="CY366" s="240"/>
      <c r="CZ366" s="240"/>
      <c r="DA366" s="240"/>
      <c r="DB366" s="240"/>
      <c r="DC366" s="240"/>
      <c r="DD366" s="240"/>
      <c r="DE366" s="240"/>
      <c r="DF366" s="240"/>
      <c r="DG366" s="240"/>
      <c r="DH366" s="240"/>
      <c r="DI366" s="240"/>
      <c r="DJ366" s="240"/>
      <c r="DK366" s="240"/>
      <c r="DL366" s="240"/>
      <c r="DM366" s="240"/>
      <c r="DN366" s="240"/>
      <c r="DO366" s="240"/>
      <c r="DP366" s="240"/>
      <c r="DQ366" s="240"/>
      <c r="DR366" s="240"/>
      <c r="DS366" s="240"/>
      <c r="DT366" s="240"/>
      <c r="DU366" s="240"/>
      <c r="DV366" s="240"/>
      <c r="DW366" s="240"/>
      <c r="DX366" s="240"/>
      <c r="DY366" s="240"/>
      <c r="DZ366" s="240"/>
      <c r="EA366" s="240"/>
      <c r="EB366" s="240"/>
      <c r="EC366" s="240"/>
      <c r="ED366" s="240"/>
      <c r="EE366" s="240"/>
      <c r="EF366" s="240"/>
      <c r="EG366" s="240"/>
      <c r="EH366" s="240"/>
      <c r="EI366" s="240"/>
      <c r="EJ366" s="240"/>
      <c r="EK366" s="240"/>
      <c r="EL366" s="240"/>
      <c r="EM366" s="240"/>
      <c r="EN366" s="240"/>
      <c r="EO366" s="240"/>
      <c r="EP366" s="240"/>
      <c r="EQ366" s="240"/>
      <c r="ER366" s="240"/>
      <c r="ES366" s="240"/>
      <c r="ET366" s="240"/>
      <c r="EU366" s="240"/>
      <c r="EV366" s="240"/>
      <c r="EW366" s="240"/>
      <c r="EX366" s="240"/>
      <c r="EY366" s="240"/>
      <c r="EZ366" s="240"/>
      <c r="FA366" s="240"/>
      <c r="FB366" s="240"/>
      <c r="FC366" s="240"/>
      <c r="FD366" s="240"/>
      <c r="FE366" s="240"/>
      <c r="FF366" s="240"/>
      <c r="FG366" s="240"/>
      <c r="FH366" s="240"/>
      <c r="FI366" s="240"/>
      <c r="FJ366" s="240"/>
      <c r="FK366" s="240"/>
      <c r="FL366" s="240"/>
      <c r="FM366" s="240"/>
      <c r="FN366" s="240"/>
      <c r="FO366" s="240"/>
      <c r="FP366" s="240"/>
      <c r="FQ366" s="240"/>
      <c r="FR366" s="240"/>
      <c r="FS366" s="240"/>
      <c r="FT366" s="240"/>
      <c r="FU366" s="240"/>
      <c r="FV366" s="240"/>
      <c r="FW366" s="240"/>
      <c r="FX366" s="240"/>
      <c r="FY366" s="240"/>
      <c r="FZ366" s="240"/>
      <c r="GA366" s="240"/>
      <c r="GB366" s="240"/>
      <c r="GC366" s="240"/>
      <c r="GD366" s="240"/>
      <c r="GE366" s="240"/>
      <c r="GF366" s="240"/>
      <c r="GG366" s="240"/>
      <c r="GH366" s="240"/>
      <c r="GI366" s="240"/>
      <c r="GJ366" s="240"/>
      <c r="GK366" s="240"/>
      <c r="GL366" s="240"/>
      <c r="GM366" s="240"/>
      <c r="GN366" s="240"/>
      <c r="GO366" s="240"/>
      <c r="GP366" s="240"/>
      <c r="GQ366" s="240"/>
      <c r="GR366" s="240"/>
      <c r="GS366" s="240"/>
      <c r="GT366" s="240"/>
      <c r="GU366" s="240"/>
      <c r="GV366" s="240"/>
      <c r="GW366" s="240"/>
      <c r="GX366" s="240"/>
      <c r="GY366" s="240"/>
      <c r="GZ366" s="240"/>
      <c r="HA366" s="240"/>
      <c r="HB366" s="240"/>
      <c r="HC366" s="240"/>
      <c r="HD366" s="240"/>
      <c r="HE366" s="240"/>
      <c r="HF366" s="240"/>
      <c r="HG366" s="240"/>
      <c r="HH366" s="240"/>
      <c r="HI366" s="240"/>
      <c r="HJ366" s="240"/>
      <c r="HK366" s="240"/>
      <c r="HL366" s="240"/>
      <c r="HM366" s="240"/>
      <c r="HN366" s="240"/>
      <c r="HO366" s="240"/>
      <c r="HP366" s="240"/>
      <c r="HQ366" s="240"/>
      <c r="HR366" s="240"/>
      <c r="HS366" s="240"/>
      <c r="HT366" s="240"/>
      <c r="HU366" s="240"/>
      <c r="HV366" s="240"/>
      <c r="HW366" s="240"/>
      <c r="HX366" s="240"/>
      <c r="HY366" s="240"/>
      <c r="HZ366" s="240"/>
      <c r="IA366" s="240"/>
      <c r="IB366" s="240"/>
      <c r="IC366" s="240"/>
      <c r="ID366" s="240"/>
      <c r="IE366" s="240"/>
      <c r="IF366" s="240"/>
      <c r="IG366" s="240"/>
      <c r="IH366" s="240"/>
      <c r="II366" s="240"/>
      <c r="IJ366" s="240"/>
      <c r="IK366" s="240"/>
      <c r="IL366" s="240"/>
      <c r="IM366" s="240"/>
      <c r="IN366" s="240"/>
      <c r="IO366" s="240"/>
      <c r="IP366" s="240"/>
      <c r="IQ366" s="240"/>
      <c r="IR366" s="240"/>
      <c r="IS366" s="240"/>
      <c r="IT366" s="240"/>
      <c r="IU366" s="240"/>
      <c r="IV366" s="240"/>
      <c r="IW366" s="240"/>
    </row>
    <row r="367" spans="1:257" s="256" customFormat="1">
      <c r="A367" s="276"/>
      <c r="B367" s="240"/>
      <c r="C367" s="240"/>
      <c r="D367" s="240"/>
      <c r="E367" s="285"/>
      <c r="F367" s="240"/>
      <c r="G367" s="240"/>
      <c r="H367" s="240"/>
      <c r="I367" s="240"/>
      <c r="J367" s="240"/>
      <c r="K367" s="240"/>
      <c r="L367" s="240"/>
      <c r="M367" s="240"/>
      <c r="N367" s="240"/>
      <c r="O367" s="240"/>
      <c r="P367" s="240"/>
      <c r="Q367" s="240"/>
      <c r="R367" s="240"/>
      <c r="S367" s="240"/>
      <c r="T367" s="240"/>
      <c r="U367" s="240"/>
      <c r="V367" s="240"/>
      <c r="W367" s="240"/>
      <c r="X367" s="240"/>
      <c r="Y367" s="240"/>
      <c r="Z367" s="240"/>
      <c r="AA367" s="240"/>
      <c r="AB367" s="240"/>
      <c r="AC367" s="240"/>
      <c r="AD367" s="240"/>
      <c r="AE367" s="240"/>
      <c r="AF367" s="240"/>
      <c r="AG367" s="240"/>
      <c r="AH367" s="240"/>
      <c r="AI367" s="240"/>
      <c r="AJ367" s="240"/>
      <c r="AK367" s="240"/>
      <c r="AL367" s="240"/>
      <c r="AM367" s="240"/>
      <c r="AN367" s="240"/>
      <c r="AO367" s="240"/>
      <c r="AP367" s="240"/>
      <c r="AQ367" s="240"/>
      <c r="AR367" s="240"/>
      <c r="AS367" s="240"/>
      <c r="AT367" s="240"/>
      <c r="AU367" s="240"/>
      <c r="AV367" s="240"/>
      <c r="AW367" s="240"/>
      <c r="AX367" s="240"/>
      <c r="AY367" s="240"/>
      <c r="AZ367" s="240"/>
      <c r="BA367" s="240"/>
      <c r="BB367" s="240"/>
      <c r="BC367" s="240"/>
      <c r="BD367" s="240"/>
      <c r="BE367" s="240"/>
      <c r="BF367" s="240"/>
      <c r="BG367" s="240"/>
      <c r="BH367" s="240"/>
      <c r="BI367" s="240"/>
      <c r="BJ367" s="240"/>
      <c r="BK367" s="240"/>
      <c r="BL367" s="240"/>
      <c r="BM367" s="240"/>
      <c r="BN367" s="240"/>
      <c r="BO367" s="240"/>
      <c r="BP367" s="240"/>
      <c r="BQ367" s="240"/>
      <c r="BR367" s="240"/>
      <c r="BS367" s="240"/>
      <c r="BT367" s="240"/>
      <c r="BU367" s="240"/>
      <c r="BV367" s="240"/>
      <c r="BW367" s="240"/>
      <c r="BX367" s="240"/>
      <c r="BY367" s="240"/>
      <c r="BZ367" s="240"/>
      <c r="CA367" s="240"/>
      <c r="CB367" s="240"/>
      <c r="CC367" s="240"/>
      <c r="CD367" s="240"/>
      <c r="CE367" s="240"/>
      <c r="CF367" s="240"/>
      <c r="CG367" s="240"/>
      <c r="CH367" s="240"/>
      <c r="CI367" s="240"/>
      <c r="CJ367" s="240"/>
      <c r="CK367" s="240"/>
      <c r="CL367" s="240"/>
      <c r="CM367" s="240"/>
      <c r="CN367" s="240"/>
      <c r="CO367" s="240"/>
      <c r="CP367" s="240"/>
      <c r="CQ367" s="240"/>
      <c r="CR367" s="240"/>
      <c r="CS367" s="240"/>
      <c r="CT367" s="240"/>
      <c r="CU367" s="240"/>
      <c r="CV367" s="240"/>
      <c r="CW367" s="240"/>
      <c r="CX367" s="240"/>
      <c r="CY367" s="240"/>
      <c r="CZ367" s="240"/>
      <c r="DA367" s="240"/>
      <c r="DB367" s="240"/>
      <c r="DC367" s="240"/>
      <c r="DD367" s="240"/>
      <c r="DE367" s="240"/>
      <c r="DF367" s="240"/>
      <c r="DG367" s="240"/>
      <c r="DH367" s="240"/>
      <c r="DI367" s="240"/>
      <c r="DJ367" s="240"/>
      <c r="DK367" s="240"/>
      <c r="DL367" s="240"/>
      <c r="DM367" s="240"/>
      <c r="DN367" s="240"/>
      <c r="DO367" s="240"/>
      <c r="DP367" s="240"/>
      <c r="DQ367" s="240"/>
      <c r="DR367" s="240"/>
      <c r="DS367" s="240"/>
      <c r="DT367" s="240"/>
      <c r="DU367" s="240"/>
      <c r="DV367" s="240"/>
      <c r="DW367" s="240"/>
      <c r="DX367" s="240"/>
      <c r="DY367" s="240"/>
      <c r="DZ367" s="240"/>
      <c r="EA367" s="240"/>
      <c r="EB367" s="240"/>
      <c r="EC367" s="240"/>
      <c r="ED367" s="240"/>
      <c r="EE367" s="240"/>
      <c r="EF367" s="240"/>
      <c r="EG367" s="240"/>
      <c r="EH367" s="240"/>
      <c r="EI367" s="240"/>
      <c r="EJ367" s="240"/>
      <c r="EK367" s="240"/>
      <c r="EL367" s="240"/>
      <c r="EM367" s="240"/>
      <c r="EN367" s="240"/>
      <c r="EO367" s="240"/>
      <c r="EP367" s="240"/>
      <c r="EQ367" s="240"/>
      <c r="ER367" s="240"/>
      <c r="ES367" s="240"/>
      <c r="ET367" s="240"/>
      <c r="EU367" s="240"/>
      <c r="EV367" s="240"/>
      <c r="EW367" s="240"/>
      <c r="EX367" s="240"/>
      <c r="EY367" s="240"/>
      <c r="EZ367" s="240"/>
      <c r="FA367" s="240"/>
      <c r="FB367" s="240"/>
      <c r="FC367" s="240"/>
      <c r="FD367" s="240"/>
      <c r="FE367" s="240"/>
      <c r="FF367" s="240"/>
      <c r="FG367" s="240"/>
      <c r="FH367" s="240"/>
      <c r="FI367" s="240"/>
      <c r="FJ367" s="240"/>
      <c r="FK367" s="240"/>
      <c r="FL367" s="240"/>
      <c r="FM367" s="240"/>
      <c r="FN367" s="240"/>
      <c r="FO367" s="240"/>
      <c r="FP367" s="240"/>
      <c r="FQ367" s="240"/>
      <c r="FR367" s="240"/>
      <c r="FS367" s="240"/>
      <c r="FT367" s="240"/>
      <c r="FU367" s="240"/>
      <c r="FV367" s="240"/>
      <c r="FW367" s="240"/>
      <c r="FX367" s="240"/>
      <c r="FY367" s="240"/>
      <c r="FZ367" s="240"/>
      <c r="GA367" s="240"/>
      <c r="GB367" s="240"/>
      <c r="GC367" s="240"/>
      <c r="GD367" s="240"/>
      <c r="GE367" s="240"/>
      <c r="GF367" s="240"/>
      <c r="GG367" s="240"/>
      <c r="GH367" s="240"/>
      <c r="GI367" s="240"/>
      <c r="GJ367" s="240"/>
      <c r="GK367" s="240"/>
      <c r="GL367" s="240"/>
      <c r="GM367" s="240"/>
      <c r="GN367" s="240"/>
      <c r="GO367" s="240"/>
      <c r="GP367" s="240"/>
      <c r="GQ367" s="240"/>
      <c r="GR367" s="240"/>
      <c r="GS367" s="240"/>
      <c r="GT367" s="240"/>
      <c r="GU367" s="240"/>
      <c r="GV367" s="240"/>
      <c r="GW367" s="240"/>
      <c r="GX367" s="240"/>
      <c r="GY367" s="240"/>
      <c r="GZ367" s="240"/>
      <c r="HA367" s="240"/>
      <c r="HB367" s="240"/>
      <c r="HC367" s="240"/>
      <c r="HD367" s="240"/>
      <c r="HE367" s="240"/>
      <c r="HF367" s="240"/>
      <c r="HG367" s="240"/>
      <c r="HH367" s="240"/>
      <c r="HI367" s="240"/>
      <c r="HJ367" s="240"/>
      <c r="HK367" s="240"/>
      <c r="HL367" s="240"/>
      <c r="HM367" s="240"/>
      <c r="HN367" s="240"/>
      <c r="HO367" s="240"/>
      <c r="HP367" s="240"/>
      <c r="HQ367" s="240"/>
      <c r="HR367" s="240"/>
      <c r="HS367" s="240"/>
      <c r="HT367" s="240"/>
      <c r="HU367" s="240"/>
      <c r="HV367" s="240"/>
      <c r="HW367" s="240"/>
      <c r="HX367" s="240"/>
      <c r="HY367" s="240"/>
      <c r="HZ367" s="240"/>
      <c r="IA367" s="240"/>
      <c r="IB367" s="240"/>
      <c r="IC367" s="240"/>
      <c r="ID367" s="240"/>
      <c r="IE367" s="240"/>
      <c r="IF367" s="240"/>
      <c r="IG367" s="240"/>
      <c r="IH367" s="240"/>
      <c r="II367" s="240"/>
      <c r="IJ367" s="240"/>
      <c r="IK367" s="240"/>
      <c r="IL367" s="240"/>
      <c r="IM367" s="240"/>
      <c r="IN367" s="240"/>
      <c r="IO367" s="240"/>
      <c r="IP367" s="240"/>
      <c r="IQ367" s="240"/>
      <c r="IR367" s="240"/>
      <c r="IS367" s="240"/>
      <c r="IT367" s="240"/>
      <c r="IU367" s="240"/>
      <c r="IV367" s="240"/>
      <c r="IW367" s="240"/>
    </row>
    <row r="368" spans="1:257" s="256" customFormat="1">
      <c r="A368" s="274"/>
      <c r="B368" s="240"/>
      <c r="C368" s="240"/>
      <c r="D368" s="240"/>
      <c r="E368" s="285"/>
      <c r="F368" s="240"/>
      <c r="G368" s="240"/>
      <c r="H368" s="240"/>
      <c r="I368" s="240"/>
      <c r="J368" s="240"/>
      <c r="K368" s="240"/>
      <c r="L368" s="240"/>
      <c r="M368" s="240"/>
      <c r="N368" s="240"/>
      <c r="O368" s="240"/>
      <c r="P368" s="240"/>
      <c r="Q368" s="240"/>
      <c r="R368" s="240"/>
      <c r="S368" s="240"/>
      <c r="T368" s="240"/>
      <c r="U368" s="240"/>
      <c r="V368" s="240"/>
      <c r="W368" s="240"/>
      <c r="X368" s="240"/>
      <c r="Y368" s="240"/>
      <c r="Z368" s="240"/>
      <c r="AA368" s="240"/>
      <c r="AB368" s="240"/>
      <c r="AC368" s="240"/>
      <c r="AD368" s="240"/>
      <c r="AE368" s="240"/>
      <c r="AF368" s="240"/>
      <c r="AG368" s="240"/>
      <c r="AH368" s="240"/>
      <c r="AI368" s="240"/>
      <c r="AJ368" s="240"/>
      <c r="AK368" s="240"/>
      <c r="AL368" s="240"/>
      <c r="AM368" s="240"/>
      <c r="AN368" s="240"/>
      <c r="AO368" s="240"/>
      <c r="AP368" s="240"/>
      <c r="AQ368" s="240"/>
      <c r="AR368" s="240"/>
      <c r="AS368" s="240"/>
      <c r="AT368" s="240"/>
      <c r="AU368" s="240"/>
      <c r="AV368" s="240"/>
      <c r="AW368" s="240"/>
      <c r="AX368" s="240"/>
      <c r="AY368" s="240"/>
      <c r="AZ368" s="240"/>
      <c r="BA368" s="240"/>
      <c r="BB368" s="240"/>
      <c r="BC368" s="240"/>
      <c r="BD368" s="240"/>
      <c r="BE368" s="240"/>
      <c r="BF368" s="240"/>
      <c r="BG368" s="240"/>
      <c r="BH368" s="240"/>
      <c r="BI368" s="240"/>
      <c r="BJ368" s="240"/>
      <c r="BK368" s="240"/>
      <c r="BL368" s="240"/>
      <c r="BM368" s="240"/>
      <c r="BN368" s="240"/>
      <c r="BO368" s="240"/>
      <c r="BP368" s="240"/>
      <c r="BQ368" s="240"/>
      <c r="BR368" s="240"/>
      <c r="BS368" s="240"/>
      <c r="BT368" s="240"/>
      <c r="BU368" s="240"/>
      <c r="BV368" s="240"/>
      <c r="BW368" s="240"/>
      <c r="BX368" s="240"/>
      <c r="BY368" s="240"/>
      <c r="BZ368" s="240"/>
      <c r="CA368" s="240"/>
      <c r="CB368" s="240"/>
      <c r="CC368" s="240"/>
      <c r="CD368" s="240"/>
      <c r="CE368" s="240"/>
      <c r="CF368" s="240"/>
      <c r="CG368" s="240"/>
      <c r="CH368" s="240"/>
      <c r="CI368" s="240"/>
      <c r="CJ368" s="240"/>
      <c r="CK368" s="240"/>
      <c r="CL368" s="240"/>
      <c r="CM368" s="240"/>
      <c r="CN368" s="240"/>
      <c r="CO368" s="240"/>
      <c r="CP368" s="240"/>
      <c r="CQ368" s="240"/>
      <c r="CR368" s="240"/>
      <c r="CS368" s="240"/>
      <c r="CT368" s="240"/>
      <c r="CU368" s="240"/>
      <c r="CV368" s="240"/>
      <c r="CW368" s="240"/>
      <c r="CX368" s="240"/>
      <c r="CY368" s="240"/>
      <c r="CZ368" s="240"/>
      <c r="DA368" s="240"/>
      <c r="DB368" s="240"/>
      <c r="DC368" s="240"/>
      <c r="DD368" s="240"/>
      <c r="DE368" s="240"/>
      <c r="DF368" s="240"/>
      <c r="DG368" s="240"/>
      <c r="DH368" s="240"/>
      <c r="DI368" s="240"/>
      <c r="DJ368" s="240"/>
      <c r="DK368" s="240"/>
      <c r="DL368" s="240"/>
      <c r="DM368" s="240"/>
      <c r="DN368" s="240"/>
      <c r="DO368" s="240"/>
      <c r="DP368" s="240"/>
      <c r="DQ368" s="240"/>
      <c r="DR368" s="240"/>
      <c r="DS368" s="240"/>
      <c r="DT368" s="240"/>
      <c r="DU368" s="240"/>
      <c r="DV368" s="240"/>
      <c r="DW368" s="240"/>
      <c r="DX368" s="240"/>
      <c r="DY368" s="240"/>
      <c r="DZ368" s="240"/>
      <c r="EA368" s="240"/>
      <c r="EB368" s="240"/>
      <c r="EC368" s="240"/>
      <c r="ED368" s="240"/>
      <c r="EE368" s="240"/>
      <c r="EF368" s="240"/>
      <c r="EG368" s="240"/>
      <c r="EH368" s="240"/>
      <c r="EI368" s="240"/>
      <c r="EJ368" s="240"/>
      <c r="EK368" s="240"/>
      <c r="EL368" s="240"/>
      <c r="EM368" s="240"/>
      <c r="EN368" s="240"/>
      <c r="EO368" s="240"/>
      <c r="EP368" s="240"/>
      <c r="EQ368" s="240"/>
      <c r="ER368" s="240"/>
      <c r="ES368" s="240"/>
      <c r="ET368" s="240"/>
      <c r="EU368" s="240"/>
      <c r="EV368" s="240"/>
      <c r="EW368" s="240"/>
      <c r="EX368" s="240"/>
      <c r="EY368" s="240"/>
      <c r="EZ368" s="240"/>
      <c r="FA368" s="240"/>
      <c r="FB368" s="240"/>
      <c r="FC368" s="240"/>
      <c r="FD368" s="240"/>
      <c r="FE368" s="240"/>
      <c r="FF368" s="240"/>
      <c r="FG368" s="240"/>
      <c r="FH368" s="240"/>
      <c r="FI368" s="240"/>
      <c r="FJ368" s="240"/>
      <c r="FK368" s="240"/>
      <c r="FL368" s="240"/>
      <c r="FM368" s="240"/>
      <c r="FN368" s="240"/>
      <c r="FO368" s="240"/>
      <c r="FP368" s="240"/>
      <c r="FQ368" s="240"/>
      <c r="FR368" s="240"/>
      <c r="FS368" s="240"/>
      <c r="FT368" s="240"/>
      <c r="FU368" s="240"/>
      <c r="FV368" s="240"/>
      <c r="FW368" s="240"/>
      <c r="FX368" s="240"/>
      <c r="FY368" s="240"/>
      <c r="FZ368" s="240"/>
      <c r="GA368" s="240"/>
      <c r="GB368" s="240"/>
      <c r="GC368" s="240"/>
      <c r="GD368" s="240"/>
      <c r="GE368" s="240"/>
      <c r="GF368" s="240"/>
      <c r="GG368" s="240"/>
      <c r="GH368" s="240"/>
      <c r="GI368" s="240"/>
      <c r="GJ368" s="240"/>
      <c r="GK368" s="240"/>
      <c r="GL368" s="240"/>
      <c r="GM368" s="240"/>
      <c r="GN368" s="240"/>
      <c r="GO368" s="240"/>
      <c r="GP368" s="240"/>
      <c r="GQ368" s="240"/>
      <c r="GR368" s="240"/>
      <c r="GS368" s="240"/>
      <c r="GT368" s="240"/>
      <c r="GU368" s="240"/>
      <c r="GV368" s="240"/>
      <c r="GW368" s="240"/>
      <c r="GX368" s="240"/>
      <c r="GY368" s="240"/>
      <c r="GZ368" s="240"/>
      <c r="HA368" s="240"/>
      <c r="HB368" s="240"/>
      <c r="HC368" s="240"/>
      <c r="HD368" s="240"/>
      <c r="HE368" s="240"/>
      <c r="HF368" s="240"/>
      <c r="HG368" s="240"/>
      <c r="HH368" s="240"/>
      <c r="HI368" s="240"/>
      <c r="HJ368" s="240"/>
      <c r="HK368" s="240"/>
      <c r="HL368" s="240"/>
      <c r="HM368" s="240"/>
      <c r="HN368" s="240"/>
      <c r="HO368" s="240"/>
      <c r="HP368" s="240"/>
      <c r="HQ368" s="240"/>
      <c r="HR368" s="240"/>
      <c r="HS368" s="240"/>
      <c r="HT368" s="240"/>
      <c r="HU368" s="240"/>
      <c r="HV368" s="240"/>
      <c r="HW368" s="240"/>
      <c r="HX368" s="240"/>
      <c r="HY368" s="240"/>
      <c r="HZ368" s="240"/>
      <c r="IA368" s="240"/>
      <c r="IB368" s="240"/>
      <c r="IC368" s="240"/>
      <c r="ID368" s="240"/>
      <c r="IE368" s="240"/>
      <c r="IF368" s="240"/>
      <c r="IG368" s="240"/>
      <c r="IH368" s="240"/>
      <c r="II368" s="240"/>
      <c r="IJ368" s="240"/>
      <c r="IK368" s="240"/>
      <c r="IL368" s="240"/>
      <c r="IM368" s="240"/>
      <c r="IN368" s="240"/>
      <c r="IO368" s="240"/>
      <c r="IP368" s="240"/>
      <c r="IQ368" s="240"/>
      <c r="IR368" s="240"/>
      <c r="IS368" s="240"/>
      <c r="IT368" s="240"/>
      <c r="IU368" s="240"/>
      <c r="IV368" s="240"/>
      <c r="IW368" s="240"/>
    </row>
    <row r="369" spans="1:257" s="256" customFormat="1">
      <c r="A369" s="277"/>
      <c r="B369" s="240"/>
      <c r="C369" s="240"/>
      <c r="D369" s="240"/>
      <c r="E369" s="285"/>
      <c r="F369" s="240"/>
      <c r="G369" s="240"/>
      <c r="H369" s="240"/>
      <c r="I369" s="240"/>
      <c r="J369" s="240"/>
      <c r="K369" s="240"/>
      <c r="L369" s="240"/>
      <c r="M369" s="240"/>
      <c r="N369" s="240"/>
      <c r="O369" s="240"/>
      <c r="P369" s="240"/>
      <c r="Q369" s="240"/>
      <c r="R369" s="240"/>
      <c r="S369" s="240"/>
      <c r="T369" s="240"/>
      <c r="U369" s="240"/>
      <c r="V369" s="240"/>
      <c r="W369" s="240"/>
      <c r="X369" s="240"/>
      <c r="Y369" s="240"/>
      <c r="Z369" s="240"/>
      <c r="AA369" s="240"/>
      <c r="AB369" s="240"/>
      <c r="AC369" s="240"/>
      <c r="AD369" s="240"/>
      <c r="AE369" s="240"/>
      <c r="AF369" s="240"/>
      <c r="AG369" s="240"/>
      <c r="AH369" s="240"/>
      <c r="AI369" s="240"/>
      <c r="AJ369" s="240"/>
      <c r="AK369" s="240"/>
      <c r="AL369" s="240"/>
      <c r="AM369" s="240"/>
      <c r="AN369" s="240"/>
      <c r="AO369" s="240"/>
      <c r="AP369" s="240"/>
      <c r="AQ369" s="240"/>
      <c r="AR369" s="240"/>
      <c r="AS369" s="240"/>
      <c r="AT369" s="240"/>
      <c r="AU369" s="240"/>
      <c r="AV369" s="240"/>
      <c r="AW369" s="240"/>
      <c r="AX369" s="240"/>
      <c r="AY369" s="240"/>
      <c r="AZ369" s="240"/>
      <c r="BA369" s="240"/>
      <c r="BB369" s="240"/>
      <c r="BC369" s="240"/>
      <c r="BD369" s="240"/>
      <c r="BE369" s="240"/>
      <c r="BF369" s="240"/>
      <c r="BG369" s="240"/>
      <c r="BH369" s="240"/>
      <c r="BI369" s="240"/>
      <c r="BJ369" s="240"/>
      <c r="BK369" s="240"/>
      <c r="BL369" s="240"/>
      <c r="BM369" s="240"/>
      <c r="BN369" s="240"/>
      <c r="BO369" s="240"/>
      <c r="BP369" s="240"/>
      <c r="BQ369" s="240"/>
      <c r="BR369" s="240"/>
      <c r="BS369" s="240"/>
      <c r="BT369" s="240"/>
      <c r="BU369" s="240"/>
      <c r="BV369" s="240"/>
      <c r="BW369" s="240"/>
      <c r="BX369" s="240"/>
      <c r="BY369" s="240"/>
      <c r="BZ369" s="240"/>
      <c r="CA369" s="240"/>
      <c r="CB369" s="240"/>
      <c r="CC369" s="240"/>
      <c r="CD369" s="240"/>
      <c r="CE369" s="240"/>
      <c r="CF369" s="240"/>
      <c r="CG369" s="240"/>
      <c r="CH369" s="240"/>
      <c r="CI369" s="240"/>
      <c r="CJ369" s="240"/>
      <c r="CK369" s="240"/>
      <c r="CL369" s="240"/>
      <c r="CM369" s="240"/>
      <c r="CN369" s="240"/>
      <c r="CO369" s="240"/>
      <c r="CP369" s="240"/>
      <c r="CQ369" s="240"/>
      <c r="CR369" s="240"/>
      <c r="CS369" s="240"/>
      <c r="CT369" s="240"/>
      <c r="CU369" s="240"/>
      <c r="CV369" s="240"/>
      <c r="CW369" s="240"/>
      <c r="CX369" s="240"/>
      <c r="CY369" s="240"/>
      <c r="CZ369" s="240"/>
      <c r="DA369" s="240"/>
      <c r="DB369" s="240"/>
      <c r="DC369" s="240"/>
      <c r="DD369" s="240"/>
      <c r="DE369" s="240"/>
      <c r="DF369" s="240"/>
      <c r="DG369" s="240"/>
      <c r="DH369" s="240"/>
      <c r="DI369" s="240"/>
      <c r="DJ369" s="240"/>
      <c r="DK369" s="240"/>
      <c r="DL369" s="240"/>
      <c r="DM369" s="240"/>
      <c r="DN369" s="240"/>
      <c r="DO369" s="240"/>
      <c r="DP369" s="240"/>
      <c r="DQ369" s="240"/>
      <c r="DR369" s="240"/>
      <c r="DS369" s="240"/>
      <c r="DT369" s="240"/>
      <c r="DU369" s="240"/>
      <c r="DV369" s="240"/>
      <c r="DW369" s="240"/>
      <c r="DX369" s="240"/>
      <c r="DY369" s="240"/>
      <c r="DZ369" s="240"/>
      <c r="EA369" s="240"/>
      <c r="EB369" s="240"/>
      <c r="EC369" s="240"/>
      <c r="ED369" s="240"/>
      <c r="EE369" s="240"/>
      <c r="EF369" s="240"/>
      <c r="EG369" s="240"/>
      <c r="EH369" s="240"/>
      <c r="EI369" s="240"/>
      <c r="EJ369" s="240"/>
      <c r="EK369" s="240"/>
      <c r="EL369" s="240"/>
      <c r="EM369" s="240"/>
      <c r="EN369" s="240"/>
      <c r="EO369" s="240"/>
      <c r="EP369" s="240"/>
      <c r="EQ369" s="240"/>
      <c r="ER369" s="240"/>
      <c r="ES369" s="240"/>
      <c r="ET369" s="240"/>
      <c r="EU369" s="240"/>
      <c r="EV369" s="240"/>
      <c r="EW369" s="240"/>
      <c r="EX369" s="240"/>
      <c r="EY369" s="240"/>
      <c r="EZ369" s="240"/>
      <c r="FA369" s="240"/>
      <c r="FB369" s="240"/>
      <c r="FC369" s="240"/>
      <c r="FD369" s="240"/>
      <c r="FE369" s="240"/>
      <c r="FF369" s="240"/>
      <c r="FG369" s="240"/>
      <c r="FH369" s="240"/>
      <c r="FI369" s="240"/>
      <c r="FJ369" s="240"/>
      <c r="FK369" s="240"/>
      <c r="FL369" s="240"/>
      <c r="FM369" s="240"/>
      <c r="FN369" s="240"/>
      <c r="FO369" s="240"/>
      <c r="FP369" s="240"/>
      <c r="FQ369" s="240"/>
      <c r="FR369" s="240"/>
      <c r="FS369" s="240"/>
      <c r="FT369" s="240"/>
      <c r="FU369" s="240"/>
      <c r="FV369" s="240"/>
      <c r="FW369" s="240"/>
      <c r="FX369" s="240"/>
      <c r="FY369" s="240"/>
      <c r="FZ369" s="240"/>
      <c r="GA369" s="240"/>
      <c r="GB369" s="240"/>
      <c r="GC369" s="240"/>
      <c r="GD369" s="240"/>
      <c r="GE369" s="240"/>
      <c r="GF369" s="240"/>
      <c r="GG369" s="240"/>
      <c r="GH369" s="240"/>
      <c r="GI369" s="240"/>
      <c r="GJ369" s="240"/>
      <c r="GK369" s="240"/>
      <c r="GL369" s="240"/>
      <c r="GM369" s="240"/>
      <c r="GN369" s="240"/>
      <c r="GO369" s="240"/>
      <c r="GP369" s="240"/>
      <c r="GQ369" s="240"/>
      <c r="GR369" s="240"/>
      <c r="GS369" s="240"/>
      <c r="GT369" s="240"/>
      <c r="GU369" s="240"/>
      <c r="GV369" s="240"/>
      <c r="GW369" s="240"/>
      <c r="GX369" s="240"/>
      <c r="GY369" s="240"/>
      <c r="GZ369" s="240"/>
      <c r="HA369" s="240"/>
      <c r="HB369" s="240"/>
      <c r="HC369" s="240"/>
      <c r="HD369" s="240"/>
      <c r="HE369" s="240"/>
      <c r="HF369" s="240"/>
      <c r="HG369" s="240"/>
      <c r="HH369" s="240"/>
      <c r="HI369" s="240"/>
      <c r="HJ369" s="240"/>
      <c r="HK369" s="240"/>
      <c r="HL369" s="240"/>
      <c r="HM369" s="240"/>
      <c r="HN369" s="240"/>
      <c r="HO369" s="240"/>
      <c r="HP369" s="240"/>
      <c r="HQ369" s="240"/>
      <c r="HR369" s="240"/>
      <c r="HS369" s="240"/>
      <c r="HT369" s="240"/>
      <c r="HU369" s="240"/>
      <c r="HV369" s="240"/>
      <c r="HW369" s="240"/>
      <c r="HX369" s="240"/>
      <c r="HY369" s="240"/>
      <c r="HZ369" s="240"/>
      <c r="IA369" s="240"/>
      <c r="IB369" s="240"/>
      <c r="IC369" s="240"/>
      <c r="ID369" s="240"/>
      <c r="IE369" s="240"/>
      <c r="IF369" s="240"/>
      <c r="IG369" s="240"/>
      <c r="IH369" s="240"/>
      <c r="II369" s="240"/>
      <c r="IJ369" s="240"/>
      <c r="IK369" s="240"/>
      <c r="IL369" s="240"/>
      <c r="IM369" s="240"/>
      <c r="IN369" s="240"/>
      <c r="IO369" s="240"/>
      <c r="IP369" s="240"/>
      <c r="IQ369" s="240"/>
      <c r="IR369" s="240"/>
      <c r="IS369" s="240"/>
      <c r="IT369" s="240"/>
      <c r="IU369" s="240"/>
      <c r="IV369" s="240"/>
      <c r="IW369" s="240"/>
    </row>
    <row r="370" spans="1:257" s="256" customFormat="1">
      <c r="A370" s="278"/>
      <c r="B370" s="240"/>
      <c r="C370" s="240"/>
      <c r="D370" s="240"/>
      <c r="E370" s="285"/>
      <c r="F370" s="240"/>
      <c r="G370" s="240"/>
      <c r="H370" s="240"/>
      <c r="I370" s="240"/>
      <c r="J370" s="240"/>
      <c r="K370" s="240"/>
      <c r="L370" s="240"/>
      <c r="M370" s="240"/>
      <c r="N370" s="240"/>
      <c r="O370" s="240"/>
      <c r="P370" s="240"/>
      <c r="Q370" s="240"/>
      <c r="R370" s="240"/>
      <c r="S370" s="240"/>
      <c r="T370" s="240"/>
      <c r="U370" s="240"/>
      <c r="V370" s="240"/>
      <c r="W370" s="240"/>
      <c r="X370" s="240"/>
      <c r="Y370" s="240"/>
      <c r="Z370" s="240"/>
      <c r="AA370" s="240"/>
      <c r="AB370" s="240"/>
      <c r="AC370" s="240"/>
      <c r="AD370" s="240"/>
      <c r="AE370" s="240"/>
      <c r="AF370" s="240"/>
      <c r="AG370" s="240"/>
      <c r="AH370" s="240"/>
      <c r="AI370" s="240"/>
      <c r="AJ370" s="240"/>
      <c r="AK370" s="240"/>
      <c r="AL370" s="240"/>
      <c r="AM370" s="240"/>
      <c r="AN370" s="240"/>
      <c r="AO370" s="240"/>
      <c r="AP370" s="240"/>
      <c r="AQ370" s="240"/>
      <c r="AR370" s="240"/>
      <c r="AS370" s="240"/>
      <c r="AT370" s="240"/>
      <c r="AU370" s="240"/>
      <c r="AV370" s="240"/>
      <c r="AW370" s="240"/>
      <c r="AX370" s="240"/>
      <c r="AY370" s="240"/>
      <c r="AZ370" s="240"/>
      <c r="BA370" s="240"/>
      <c r="BB370" s="240"/>
      <c r="BC370" s="240"/>
      <c r="BD370" s="240"/>
      <c r="BE370" s="240"/>
      <c r="BF370" s="240"/>
      <c r="BG370" s="240"/>
      <c r="BH370" s="240"/>
      <c r="BI370" s="240"/>
      <c r="BJ370" s="240"/>
      <c r="BK370" s="240"/>
      <c r="BL370" s="240"/>
      <c r="BM370" s="240"/>
      <c r="BN370" s="240"/>
      <c r="BO370" s="240"/>
      <c r="BP370" s="240"/>
      <c r="BQ370" s="240"/>
      <c r="BR370" s="240"/>
      <c r="BS370" s="240"/>
      <c r="BT370" s="240"/>
      <c r="BU370" s="240"/>
      <c r="BV370" s="240"/>
      <c r="BW370" s="240"/>
      <c r="BX370" s="240"/>
      <c r="BY370" s="240"/>
      <c r="BZ370" s="240"/>
      <c r="CA370" s="240"/>
      <c r="CB370" s="240"/>
      <c r="CC370" s="240"/>
      <c r="CD370" s="240"/>
      <c r="CE370" s="240"/>
      <c r="CF370" s="240"/>
      <c r="CG370" s="240"/>
      <c r="CH370" s="240"/>
      <c r="CI370" s="240"/>
      <c r="CJ370" s="240"/>
      <c r="CK370" s="240"/>
      <c r="CL370" s="240"/>
      <c r="CM370" s="240"/>
      <c r="CN370" s="240"/>
      <c r="CO370" s="240"/>
      <c r="CP370" s="240"/>
      <c r="CQ370" s="240"/>
      <c r="CR370" s="240"/>
      <c r="CS370" s="240"/>
      <c r="CT370" s="240"/>
      <c r="CU370" s="240"/>
      <c r="CV370" s="240"/>
      <c r="CW370" s="240"/>
      <c r="CX370" s="240"/>
      <c r="CY370" s="240"/>
      <c r="CZ370" s="240"/>
      <c r="DA370" s="240"/>
      <c r="DB370" s="240"/>
      <c r="DC370" s="240"/>
      <c r="DD370" s="240"/>
      <c r="DE370" s="240"/>
      <c r="DF370" s="240"/>
      <c r="DG370" s="240"/>
      <c r="DH370" s="240"/>
      <c r="DI370" s="240"/>
      <c r="DJ370" s="240"/>
      <c r="DK370" s="240"/>
      <c r="DL370" s="240"/>
      <c r="DM370" s="240"/>
      <c r="DN370" s="240"/>
      <c r="DO370" s="240"/>
      <c r="DP370" s="240"/>
      <c r="DQ370" s="240"/>
      <c r="DR370" s="240"/>
      <c r="DS370" s="240"/>
      <c r="DT370" s="240"/>
      <c r="DU370" s="240"/>
      <c r="DV370" s="240"/>
      <c r="DW370" s="240"/>
      <c r="DX370" s="240"/>
      <c r="DY370" s="240"/>
      <c r="DZ370" s="240"/>
      <c r="EA370" s="240"/>
      <c r="EB370" s="240"/>
      <c r="EC370" s="240"/>
      <c r="ED370" s="240"/>
      <c r="EE370" s="240"/>
      <c r="EF370" s="240"/>
      <c r="EG370" s="240"/>
      <c r="EH370" s="240"/>
      <c r="EI370" s="240"/>
      <c r="EJ370" s="240"/>
      <c r="EK370" s="240"/>
      <c r="EL370" s="240"/>
      <c r="EM370" s="240"/>
      <c r="EN370" s="240"/>
      <c r="EO370" s="240"/>
      <c r="EP370" s="240"/>
      <c r="EQ370" s="240"/>
      <c r="ER370" s="240"/>
      <c r="ES370" s="240"/>
      <c r="ET370" s="240"/>
      <c r="EU370" s="240"/>
      <c r="EV370" s="240"/>
      <c r="EW370" s="240"/>
      <c r="EX370" s="240"/>
      <c r="EY370" s="240"/>
      <c r="EZ370" s="240"/>
      <c r="FA370" s="240"/>
      <c r="FB370" s="240"/>
      <c r="FC370" s="240"/>
      <c r="FD370" s="240"/>
      <c r="FE370" s="240"/>
      <c r="FF370" s="240"/>
      <c r="FG370" s="240"/>
      <c r="FH370" s="240"/>
      <c r="FI370" s="240"/>
      <c r="FJ370" s="240"/>
      <c r="FK370" s="240"/>
      <c r="FL370" s="240"/>
      <c r="FM370" s="240"/>
      <c r="FN370" s="240"/>
      <c r="FO370" s="240"/>
      <c r="FP370" s="240"/>
      <c r="FQ370" s="240"/>
      <c r="FR370" s="240"/>
      <c r="FS370" s="240"/>
      <c r="FT370" s="240"/>
      <c r="FU370" s="240"/>
      <c r="FV370" s="240"/>
      <c r="FW370" s="240"/>
      <c r="FX370" s="240"/>
      <c r="FY370" s="240"/>
      <c r="FZ370" s="240"/>
      <c r="GA370" s="240"/>
      <c r="GB370" s="240"/>
      <c r="GC370" s="240"/>
      <c r="GD370" s="240"/>
      <c r="GE370" s="240"/>
      <c r="GF370" s="240"/>
      <c r="GG370" s="240"/>
      <c r="GH370" s="240"/>
      <c r="GI370" s="240"/>
      <c r="GJ370" s="240"/>
      <c r="GK370" s="240"/>
      <c r="GL370" s="240"/>
      <c r="GM370" s="240"/>
      <c r="GN370" s="240"/>
      <c r="GO370" s="240"/>
      <c r="GP370" s="240"/>
      <c r="GQ370" s="240"/>
      <c r="GR370" s="240"/>
      <c r="GS370" s="240"/>
      <c r="GT370" s="240"/>
      <c r="GU370" s="240"/>
      <c r="GV370" s="240"/>
      <c r="GW370" s="240"/>
      <c r="GX370" s="240"/>
      <c r="GY370" s="240"/>
      <c r="GZ370" s="240"/>
      <c r="HA370" s="240"/>
      <c r="HB370" s="240"/>
      <c r="HC370" s="240"/>
      <c r="HD370" s="240"/>
      <c r="HE370" s="240"/>
      <c r="HF370" s="240"/>
      <c r="HG370" s="240"/>
      <c r="HH370" s="240"/>
      <c r="HI370" s="240"/>
      <c r="HJ370" s="240"/>
      <c r="HK370" s="240"/>
      <c r="HL370" s="240"/>
      <c r="HM370" s="240"/>
      <c r="HN370" s="240"/>
      <c r="HO370" s="240"/>
      <c r="HP370" s="240"/>
      <c r="HQ370" s="240"/>
      <c r="HR370" s="240"/>
      <c r="HS370" s="240"/>
      <c r="HT370" s="240"/>
      <c r="HU370" s="240"/>
      <c r="HV370" s="240"/>
      <c r="HW370" s="240"/>
      <c r="HX370" s="240"/>
      <c r="HY370" s="240"/>
      <c r="HZ370" s="240"/>
      <c r="IA370" s="240"/>
      <c r="IB370" s="240"/>
      <c r="IC370" s="240"/>
      <c r="ID370" s="240"/>
      <c r="IE370" s="240"/>
      <c r="IF370" s="240"/>
      <c r="IG370" s="240"/>
      <c r="IH370" s="240"/>
      <c r="II370" s="240"/>
      <c r="IJ370" s="240"/>
      <c r="IK370" s="240"/>
      <c r="IL370" s="240"/>
      <c r="IM370" s="240"/>
      <c r="IN370" s="240"/>
      <c r="IO370" s="240"/>
      <c r="IP370" s="240"/>
      <c r="IQ370" s="240"/>
      <c r="IR370" s="240"/>
      <c r="IS370" s="240"/>
      <c r="IT370" s="240"/>
      <c r="IU370" s="240"/>
      <c r="IV370" s="240"/>
      <c r="IW370" s="240"/>
    </row>
    <row r="371" spans="1:257" s="256" customFormat="1">
      <c r="A371" s="278"/>
      <c r="B371" s="240"/>
      <c r="C371" s="240"/>
      <c r="D371" s="240"/>
      <c r="E371" s="285"/>
      <c r="F371" s="240"/>
      <c r="G371" s="240"/>
      <c r="H371" s="240"/>
      <c r="I371" s="240"/>
      <c r="J371" s="240"/>
      <c r="K371" s="240"/>
      <c r="L371" s="240"/>
      <c r="M371" s="240"/>
      <c r="N371" s="240"/>
      <c r="O371" s="240"/>
      <c r="P371" s="240"/>
      <c r="Q371" s="240"/>
      <c r="R371" s="240"/>
      <c r="S371" s="240"/>
      <c r="T371" s="240"/>
      <c r="U371" s="240"/>
      <c r="V371" s="240"/>
      <c r="W371" s="240"/>
      <c r="X371" s="240"/>
      <c r="Y371" s="240"/>
      <c r="Z371" s="240"/>
      <c r="AA371" s="240"/>
      <c r="AB371" s="240"/>
      <c r="AC371" s="240"/>
      <c r="AD371" s="240"/>
      <c r="AE371" s="240"/>
      <c r="AF371" s="240"/>
      <c r="AG371" s="240"/>
      <c r="AH371" s="240"/>
      <c r="AI371" s="240"/>
      <c r="AJ371" s="240"/>
      <c r="AK371" s="240"/>
      <c r="AL371" s="240"/>
      <c r="AM371" s="240"/>
      <c r="AN371" s="240"/>
      <c r="AO371" s="240"/>
      <c r="AP371" s="240"/>
      <c r="AQ371" s="240"/>
      <c r="AR371" s="240"/>
      <c r="AS371" s="240"/>
      <c r="AT371" s="240"/>
      <c r="AU371" s="240"/>
      <c r="AV371" s="240"/>
      <c r="AW371" s="240"/>
      <c r="AX371" s="240"/>
      <c r="AY371" s="240"/>
      <c r="AZ371" s="240"/>
      <c r="BA371" s="240"/>
      <c r="BB371" s="240"/>
      <c r="BC371" s="240"/>
      <c r="BD371" s="240"/>
      <c r="BE371" s="240"/>
      <c r="BF371" s="240"/>
      <c r="BG371" s="240"/>
      <c r="BH371" s="240"/>
      <c r="BI371" s="240"/>
      <c r="BJ371" s="240"/>
      <c r="BK371" s="240"/>
      <c r="BL371" s="240"/>
      <c r="BM371" s="240"/>
      <c r="BN371" s="240"/>
      <c r="BO371" s="240"/>
      <c r="BP371" s="240"/>
      <c r="BQ371" s="240"/>
      <c r="BR371" s="240"/>
      <c r="BS371" s="240"/>
      <c r="BT371" s="240"/>
      <c r="BU371" s="240"/>
      <c r="BV371" s="240"/>
      <c r="BW371" s="240"/>
      <c r="BX371" s="240"/>
      <c r="BY371" s="240"/>
      <c r="BZ371" s="240"/>
      <c r="CA371" s="240"/>
      <c r="CB371" s="240"/>
      <c r="CC371" s="240"/>
      <c r="CD371" s="240"/>
      <c r="CE371" s="240"/>
      <c r="CF371" s="240"/>
      <c r="CG371" s="240"/>
      <c r="CH371" s="240"/>
      <c r="CI371" s="240"/>
      <c r="CJ371" s="240"/>
      <c r="CK371" s="240"/>
      <c r="CL371" s="240"/>
      <c r="CM371" s="240"/>
      <c r="CN371" s="240"/>
      <c r="CO371" s="240"/>
      <c r="CP371" s="240"/>
      <c r="CQ371" s="240"/>
      <c r="CR371" s="240"/>
      <c r="CS371" s="240"/>
      <c r="CT371" s="240"/>
      <c r="CU371" s="240"/>
      <c r="CV371" s="240"/>
      <c r="CW371" s="240"/>
      <c r="CX371" s="240"/>
      <c r="CY371" s="240"/>
      <c r="CZ371" s="240"/>
      <c r="DA371" s="240"/>
      <c r="DB371" s="240"/>
      <c r="DC371" s="240"/>
      <c r="DD371" s="240"/>
      <c r="DE371" s="240"/>
      <c r="DF371" s="240"/>
      <c r="DG371" s="240"/>
      <c r="DH371" s="240"/>
      <c r="DI371" s="240"/>
      <c r="DJ371" s="240"/>
      <c r="DK371" s="240"/>
      <c r="DL371" s="240"/>
      <c r="DM371" s="240"/>
      <c r="DN371" s="240"/>
      <c r="DO371" s="240"/>
      <c r="DP371" s="240"/>
      <c r="DQ371" s="240"/>
      <c r="DR371" s="240"/>
      <c r="DS371" s="240"/>
      <c r="DT371" s="240"/>
      <c r="DU371" s="240"/>
      <c r="DV371" s="240"/>
      <c r="DW371" s="240"/>
      <c r="DX371" s="240"/>
      <c r="DY371" s="240"/>
      <c r="DZ371" s="240"/>
      <c r="EA371" s="240"/>
      <c r="EB371" s="240"/>
      <c r="EC371" s="240"/>
      <c r="ED371" s="240"/>
      <c r="EE371" s="240"/>
      <c r="EF371" s="240"/>
      <c r="EG371" s="240"/>
      <c r="EH371" s="240"/>
      <c r="EI371" s="240"/>
      <c r="EJ371" s="240"/>
      <c r="EK371" s="240"/>
      <c r="EL371" s="240"/>
      <c r="EM371" s="240"/>
      <c r="EN371" s="240"/>
      <c r="EO371" s="240"/>
      <c r="EP371" s="240"/>
      <c r="EQ371" s="240"/>
      <c r="ER371" s="240"/>
      <c r="ES371" s="240"/>
      <c r="ET371" s="240"/>
      <c r="EU371" s="240"/>
      <c r="EV371" s="240"/>
      <c r="EW371" s="240"/>
      <c r="EX371" s="240"/>
      <c r="EY371" s="240"/>
      <c r="EZ371" s="240"/>
      <c r="FA371" s="240"/>
      <c r="FB371" s="240"/>
      <c r="FC371" s="240"/>
      <c r="FD371" s="240"/>
      <c r="FE371" s="240"/>
      <c r="FF371" s="240"/>
      <c r="FG371" s="240"/>
      <c r="FH371" s="240"/>
      <c r="FI371" s="240"/>
      <c r="FJ371" s="240"/>
      <c r="FK371" s="240"/>
      <c r="FL371" s="240"/>
      <c r="FM371" s="240"/>
      <c r="FN371" s="240"/>
      <c r="FO371" s="240"/>
      <c r="FP371" s="240"/>
      <c r="FQ371" s="240"/>
      <c r="FR371" s="240"/>
      <c r="FS371" s="240"/>
      <c r="FT371" s="240"/>
      <c r="FU371" s="240"/>
      <c r="FV371" s="240"/>
      <c r="FW371" s="240"/>
      <c r="FX371" s="240"/>
      <c r="FY371" s="240"/>
      <c r="FZ371" s="240"/>
      <c r="GA371" s="240"/>
      <c r="GB371" s="240"/>
      <c r="GC371" s="240"/>
      <c r="GD371" s="240"/>
      <c r="GE371" s="240"/>
      <c r="GF371" s="240"/>
      <c r="GG371" s="240"/>
      <c r="GH371" s="240"/>
      <c r="GI371" s="240"/>
      <c r="GJ371" s="240"/>
      <c r="GK371" s="240"/>
      <c r="GL371" s="240"/>
      <c r="GM371" s="240"/>
      <c r="GN371" s="240"/>
      <c r="GO371" s="240"/>
      <c r="GP371" s="240"/>
      <c r="GQ371" s="240"/>
      <c r="GR371" s="240"/>
      <c r="GS371" s="240"/>
      <c r="GT371" s="240"/>
      <c r="GU371" s="240"/>
      <c r="GV371" s="240"/>
      <c r="GW371" s="240"/>
      <c r="GX371" s="240"/>
      <c r="GY371" s="240"/>
      <c r="GZ371" s="240"/>
      <c r="HA371" s="240"/>
      <c r="HB371" s="240"/>
      <c r="HC371" s="240"/>
      <c r="HD371" s="240"/>
      <c r="HE371" s="240"/>
      <c r="HF371" s="240"/>
      <c r="HG371" s="240"/>
      <c r="HH371" s="240"/>
      <c r="HI371" s="240"/>
      <c r="HJ371" s="240"/>
      <c r="HK371" s="240"/>
      <c r="HL371" s="240"/>
      <c r="HM371" s="240"/>
      <c r="HN371" s="240"/>
      <c r="HO371" s="240"/>
      <c r="HP371" s="240"/>
      <c r="HQ371" s="240"/>
      <c r="HR371" s="240"/>
      <c r="HS371" s="240"/>
      <c r="HT371" s="240"/>
      <c r="HU371" s="240"/>
      <c r="HV371" s="240"/>
      <c r="HW371" s="240"/>
      <c r="HX371" s="240"/>
      <c r="HY371" s="240"/>
      <c r="HZ371" s="240"/>
      <c r="IA371" s="240"/>
      <c r="IB371" s="240"/>
      <c r="IC371" s="240"/>
      <c r="ID371" s="240"/>
      <c r="IE371" s="240"/>
      <c r="IF371" s="240"/>
      <c r="IG371" s="240"/>
      <c r="IH371" s="240"/>
      <c r="II371" s="240"/>
      <c r="IJ371" s="240"/>
      <c r="IK371" s="240"/>
      <c r="IL371" s="240"/>
      <c r="IM371" s="240"/>
      <c r="IN371" s="240"/>
      <c r="IO371" s="240"/>
      <c r="IP371" s="240"/>
      <c r="IQ371" s="240"/>
      <c r="IR371" s="240"/>
      <c r="IS371" s="240"/>
      <c r="IT371" s="240"/>
      <c r="IU371" s="240"/>
      <c r="IV371" s="240"/>
      <c r="IW371" s="240"/>
    </row>
    <row r="372" spans="1:257" s="256" customFormat="1">
      <c r="A372" s="274"/>
      <c r="B372" s="240"/>
      <c r="C372" s="240"/>
      <c r="D372" s="240"/>
      <c r="E372" s="285"/>
      <c r="F372" s="240"/>
      <c r="G372" s="240"/>
      <c r="H372" s="240"/>
      <c r="I372" s="240"/>
      <c r="J372" s="240"/>
      <c r="K372" s="240"/>
      <c r="L372" s="240"/>
      <c r="M372" s="240"/>
      <c r="N372" s="240"/>
      <c r="O372" s="240"/>
      <c r="P372" s="240"/>
      <c r="Q372" s="240"/>
      <c r="R372" s="240"/>
      <c r="S372" s="240"/>
      <c r="T372" s="240"/>
      <c r="U372" s="240"/>
      <c r="V372" s="240"/>
      <c r="W372" s="240"/>
      <c r="X372" s="240"/>
      <c r="Y372" s="240"/>
      <c r="Z372" s="240"/>
      <c r="AA372" s="240"/>
      <c r="AB372" s="240"/>
      <c r="AC372" s="240"/>
      <c r="AD372" s="240"/>
      <c r="AE372" s="240"/>
      <c r="AF372" s="240"/>
      <c r="AG372" s="240"/>
      <c r="AH372" s="240"/>
      <c r="AI372" s="240"/>
      <c r="AJ372" s="240"/>
      <c r="AK372" s="240"/>
      <c r="AL372" s="240"/>
      <c r="AM372" s="240"/>
      <c r="AN372" s="240"/>
      <c r="AO372" s="240"/>
      <c r="AP372" s="240"/>
      <c r="AQ372" s="240"/>
      <c r="AR372" s="240"/>
      <c r="AS372" s="240"/>
      <c r="AT372" s="240"/>
      <c r="AU372" s="240"/>
      <c r="AV372" s="240"/>
      <c r="AW372" s="240"/>
      <c r="AX372" s="240"/>
      <c r="AY372" s="240"/>
      <c r="AZ372" s="240"/>
      <c r="BA372" s="240"/>
      <c r="BB372" s="240"/>
      <c r="BC372" s="240"/>
      <c r="BD372" s="240"/>
      <c r="BE372" s="240"/>
      <c r="BF372" s="240"/>
      <c r="BG372" s="240"/>
      <c r="BH372" s="240"/>
      <c r="BI372" s="240"/>
      <c r="BJ372" s="240"/>
      <c r="BK372" s="240"/>
      <c r="BL372" s="240"/>
      <c r="BM372" s="240"/>
      <c r="BN372" s="240"/>
      <c r="BO372" s="240"/>
      <c r="BP372" s="240"/>
      <c r="BQ372" s="240"/>
      <c r="BR372" s="240"/>
      <c r="BS372" s="240"/>
      <c r="BT372" s="240"/>
      <c r="BU372" s="240"/>
      <c r="BV372" s="240"/>
      <c r="BW372" s="240"/>
      <c r="BX372" s="240"/>
      <c r="BY372" s="240"/>
      <c r="BZ372" s="240"/>
      <c r="CA372" s="240"/>
      <c r="CB372" s="240"/>
      <c r="CC372" s="240"/>
      <c r="CD372" s="240"/>
      <c r="CE372" s="240"/>
      <c r="CF372" s="240"/>
      <c r="CG372" s="240"/>
      <c r="CH372" s="240"/>
      <c r="CI372" s="240"/>
      <c r="CJ372" s="240"/>
      <c r="CK372" s="240"/>
      <c r="CL372" s="240"/>
      <c r="CM372" s="240"/>
      <c r="CN372" s="240"/>
      <c r="CO372" s="240"/>
      <c r="CP372" s="240"/>
      <c r="CQ372" s="240"/>
      <c r="CR372" s="240"/>
      <c r="CS372" s="240"/>
      <c r="CT372" s="240"/>
      <c r="CU372" s="240"/>
      <c r="CV372" s="240"/>
      <c r="CW372" s="240"/>
      <c r="CX372" s="240"/>
      <c r="CY372" s="240"/>
      <c r="CZ372" s="240"/>
      <c r="DA372" s="240"/>
      <c r="DB372" s="240"/>
      <c r="DC372" s="240"/>
      <c r="DD372" s="240"/>
      <c r="DE372" s="240"/>
      <c r="DF372" s="240"/>
      <c r="DG372" s="240"/>
      <c r="DH372" s="240"/>
      <c r="DI372" s="240"/>
      <c r="DJ372" s="240"/>
      <c r="DK372" s="240"/>
      <c r="DL372" s="240"/>
      <c r="DM372" s="240"/>
      <c r="DN372" s="240"/>
      <c r="DO372" s="240"/>
      <c r="DP372" s="240"/>
      <c r="DQ372" s="240"/>
      <c r="DR372" s="240"/>
      <c r="DS372" s="240"/>
      <c r="DT372" s="240"/>
      <c r="DU372" s="240"/>
      <c r="DV372" s="240"/>
      <c r="DW372" s="240"/>
      <c r="DX372" s="240"/>
      <c r="DY372" s="240"/>
      <c r="DZ372" s="240"/>
      <c r="EA372" s="240"/>
      <c r="EB372" s="240"/>
      <c r="EC372" s="240"/>
      <c r="ED372" s="240"/>
      <c r="EE372" s="240"/>
      <c r="EF372" s="240"/>
      <c r="EG372" s="240"/>
      <c r="EH372" s="240"/>
      <c r="EI372" s="240"/>
      <c r="EJ372" s="240"/>
      <c r="EK372" s="240"/>
      <c r="EL372" s="240"/>
      <c r="EM372" s="240"/>
      <c r="EN372" s="240"/>
      <c r="EO372" s="240"/>
      <c r="EP372" s="240"/>
      <c r="EQ372" s="240"/>
      <c r="ER372" s="240"/>
      <c r="ES372" s="240"/>
      <c r="ET372" s="240"/>
      <c r="EU372" s="240"/>
      <c r="EV372" s="240"/>
      <c r="EW372" s="240"/>
      <c r="EX372" s="240"/>
      <c r="EY372" s="240"/>
      <c r="EZ372" s="240"/>
      <c r="FA372" s="240"/>
      <c r="FB372" s="240"/>
      <c r="FC372" s="240"/>
      <c r="FD372" s="240"/>
      <c r="FE372" s="240"/>
      <c r="FF372" s="240"/>
      <c r="FG372" s="240"/>
      <c r="FH372" s="240"/>
      <c r="FI372" s="240"/>
      <c r="FJ372" s="240"/>
      <c r="FK372" s="240"/>
      <c r="FL372" s="240"/>
      <c r="FM372" s="240"/>
      <c r="FN372" s="240"/>
      <c r="FO372" s="240"/>
      <c r="FP372" s="240"/>
      <c r="FQ372" s="240"/>
      <c r="FR372" s="240"/>
      <c r="FS372" s="240"/>
      <c r="FT372" s="240"/>
      <c r="FU372" s="240"/>
      <c r="FV372" s="240"/>
      <c r="FW372" s="240"/>
      <c r="FX372" s="240"/>
      <c r="FY372" s="240"/>
      <c r="FZ372" s="240"/>
      <c r="GA372" s="240"/>
      <c r="GB372" s="240"/>
      <c r="GC372" s="240"/>
      <c r="GD372" s="240"/>
      <c r="GE372" s="240"/>
      <c r="GF372" s="240"/>
      <c r="GG372" s="240"/>
      <c r="GH372" s="240"/>
      <c r="GI372" s="240"/>
      <c r="GJ372" s="240"/>
      <c r="GK372" s="240"/>
      <c r="GL372" s="240"/>
      <c r="GM372" s="240"/>
      <c r="GN372" s="240"/>
      <c r="GO372" s="240"/>
      <c r="GP372" s="240"/>
      <c r="GQ372" s="240"/>
      <c r="GR372" s="240"/>
      <c r="GS372" s="240"/>
      <c r="GT372" s="240"/>
      <c r="GU372" s="240"/>
      <c r="GV372" s="240"/>
      <c r="GW372" s="240"/>
      <c r="GX372" s="240"/>
      <c r="GY372" s="240"/>
      <c r="GZ372" s="240"/>
      <c r="HA372" s="240"/>
      <c r="HB372" s="240"/>
      <c r="HC372" s="240"/>
      <c r="HD372" s="240"/>
      <c r="HE372" s="240"/>
      <c r="HF372" s="240"/>
      <c r="HG372" s="240"/>
      <c r="HH372" s="240"/>
      <c r="HI372" s="240"/>
      <c r="HJ372" s="240"/>
      <c r="HK372" s="240"/>
      <c r="HL372" s="240"/>
      <c r="HM372" s="240"/>
      <c r="HN372" s="240"/>
      <c r="HO372" s="240"/>
      <c r="HP372" s="240"/>
      <c r="HQ372" s="240"/>
      <c r="HR372" s="240"/>
      <c r="HS372" s="240"/>
      <c r="HT372" s="240"/>
      <c r="HU372" s="240"/>
      <c r="HV372" s="240"/>
      <c r="HW372" s="240"/>
      <c r="HX372" s="240"/>
      <c r="HY372" s="240"/>
      <c r="HZ372" s="240"/>
      <c r="IA372" s="240"/>
      <c r="IB372" s="240"/>
      <c r="IC372" s="240"/>
      <c r="ID372" s="240"/>
      <c r="IE372" s="240"/>
      <c r="IF372" s="240"/>
      <c r="IG372" s="240"/>
      <c r="IH372" s="240"/>
      <c r="II372" s="240"/>
      <c r="IJ372" s="240"/>
      <c r="IK372" s="240"/>
      <c r="IL372" s="240"/>
      <c r="IM372" s="240"/>
      <c r="IN372" s="240"/>
      <c r="IO372" s="240"/>
      <c r="IP372" s="240"/>
      <c r="IQ372" s="240"/>
      <c r="IR372" s="240"/>
      <c r="IS372" s="240"/>
      <c r="IT372" s="240"/>
      <c r="IU372" s="240"/>
      <c r="IV372" s="240"/>
      <c r="IW372" s="240"/>
    </row>
    <row r="373" spans="1:257" s="256" customFormat="1">
      <c r="A373" s="274"/>
      <c r="B373" s="240"/>
      <c r="C373" s="240"/>
      <c r="D373" s="240"/>
      <c r="E373" s="285"/>
      <c r="F373" s="240"/>
      <c r="G373" s="240"/>
      <c r="H373" s="240"/>
      <c r="I373" s="240"/>
      <c r="J373" s="240"/>
      <c r="K373" s="240"/>
      <c r="L373" s="240"/>
      <c r="M373" s="240"/>
      <c r="N373" s="240"/>
      <c r="O373" s="240"/>
      <c r="P373" s="240"/>
      <c r="Q373" s="240"/>
      <c r="R373" s="240"/>
      <c r="S373" s="240"/>
      <c r="T373" s="240"/>
      <c r="U373" s="240"/>
      <c r="V373" s="240"/>
      <c r="W373" s="240"/>
      <c r="X373" s="240"/>
      <c r="Y373" s="240"/>
      <c r="Z373" s="240"/>
      <c r="AA373" s="240"/>
      <c r="AB373" s="240"/>
      <c r="AC373" s="240"/>
      <c r="AD373" s="240"/>
      <c r="AE373" s="240"/>
      <c r="AF373" s="240"/>
      <c r="AG373" s="240"/>
      <c r="AH373" s="240"/>
      <c r="AI373" s="240"/>
      <c r="AJ373" s="240"/>
      <c r="AK373" s="240"/>
      <c r="AL373" s="240"/>
      <c r="AM373" s="240"/>
      <c r="AN373" s="240"/>
      <c r="AO373" s="240"/>
      <c r="AP373" s="240"/>
      <c r="AQ373" s="240"/>
      <c r="AR373" s="240"/>
      <c r="AS373" s="240"/>
      <c r="AT373" s="240"/>
      <c r="AU373" s="240"/>
      <c r="AV373" s="240"/>
      <c r="AW373" s="240"/>
      <c r="AX373" s="240"/>
      <c r="AY373" s="240"/>
      <c r="AZ373" s="240"/>
      <c r="BA373" s="240"/>
      <c r="BB373" s="240"/>
      <c r="BC373" s="240"/>
      <c r="BD373" s="240"/>
      <c r="BE373" s="240"/>
      <c r="BF373" s="240"/>
      <c r="BG373" s="240"/>
      <c r="BH373" s="240"/>
      <c r="BI373" s="240"/>
      <c r="BJ373" s="240"/>
      <c r="BK373" s="240"/>
      <c r="BL373" s="240"/>
      <c r="BM373" s="240"/>
      <c r="BN373" s="240"/>
      <c r="BO373" s="240"/>
      <c r="BP373" s="240"/>
      <c r="BQ373" s="240"/>
      <c r="BR373" s="240"/>
      <c r="BS373" s="240"/>
      <c r="BT373" s="240"/>
      <c r="BU373" s="240"/>
      <c r="BV373" s="240"/>
      <c r="BW373" s="240"/>
      <c r="BX373" s="240"/>
      <c r="BY373" s="240"/>
      <c r="BZ373" s="240"/>
      <c r="CA373" s="240"/>
      <c r="CB373" s="240"/>
      <c r="CC373" s="240"/>
      <c r="CD373" s="240"/>
      <c r="CE373" s="240"/>
      <c r="CF373" s="240"/>
      <c r="CG373" s="240"/>
      <c r="CH373" s="240"/>
      <c r="CI373" s="240"/>
      <c r="CJ373" s="240"/>
      <c r="CK373" s="240"/>
      <c r="CL373" s="240"/>
      <c r="CM373" s="240"/>
      <c r="CN373" s="240"/>
      <c r="CO373" s="240"/>
      <c r="CP373" s="240"/>
      <c r="CQ373" s="240"/>
      <c r="CR373" s="240"/>
      <c r="CS373" s="240"/>
      <c r="CT373" s="240"/>
      <c r="CU373" s="240"/>
      <c r="CV373" s="240"/>
      <c r="CW373" s="240"/>
      <c r="CX373" s="240"/>
      <c r="CY373" s="240"/>
      <c r="CZ373" s="240"/>
      <c r="DA373" s="240"/>
      <c r="DB373" s="240"/>
      <c r="DC373" s="240"/>
      <c r="DD373" s="240"/>
      <c r="DE373" s="240"/>
      <c r="DF373" s="240"/>
      <c r="DG373" s="240"/>
      <c r="DH373" s="240"/>
      <c r="DI373" s="240"/>
      <c r="DJ373" s="240"/>
      <c r="DK373" s="240"/>
      <c r="DL373" s="240"/>
      <c r="DM373" s="240"/>
      <c r="DN373" s="240"/>
      <c r="DO373" s="240"/>
      <c r="DP373" s="240"/>
      <c r="DQ373" s="240"/>
      <c r="DR373" s="240"/>
      <c r="DS373" s="240"/>
      <c r="DT373" s="240"/>
      <c r="DU373" s="240"/>
      <c r="DV373" s="240"/>
      <c r="DW373" s="240"/>
      <c r="DX373" s="240"/>
      <c r="DY373" s="240"/>
      <c r="DZ373" s="240"/>
      <c r="EA373" s="240"/>
      <c r="EB373" s="240"/>
      <c r="EC373" s="240"/>
      <c r="ED373" s="240"/>
      <c r="EE373" s="240"/>
      <c r="EF373" s="240"/>
      <c r="EG373" s="240"/>
      <c r="EH373" s="240"/>
      <c r="EI373" s="240"/>
      <c r="EJ373" s="240"/>
      <c r="EK373" s="240"/>
      <c r="EL373" s="240"/>
      <c r="EM373" s="240"/>
      <c r="EN373" s="240"/>
      <c r="EO373" s="240"/>
      <c r="EP373" s="240"/>
      <c r="EQ373" s="240"/>
      <c r="ER373" s="240"/>
      <c r="ES373" s="240"/>
      <c r="ET373" s="240"/>
      <c r="EU373" s="240"/>
      <c r="EV373" s="240"/>
      <c r="EW373" s="240"/>
      <c r="EX373" s="240"/>
      <c r="EY373" s="240"/>
      <c r="EZ373" s="240"/>
      <c r="FA373" s="240"/>
      <c r="FB373" s="240"/>
      <c r="FC373" s="240"/>
      <c r="FD373" s="240"/>
      <c r="FE373" s="240"/>
      <c r="FF373" s="240"/>
      <c r="FG373" s="240"/>
      <c r="FH373" s="240"/>
      <c r="FI373" s="240"/>
      <c r="FJ373" s="240"/>
      <c r="FK373" s="240"/>
      <c r="FL373" s="240"/>
      <c r="FM373" s="240"/>
      <c r="FN373" s="240"/>
      <c r="FO373" s="240"/>
      <c r="FP373" s="240"/>
      <c r="FQ373" s="240"/>
      <c r="FR373" s="240"/>
      <c r="FS373" s="240"/>
      <c r="FT373" s="240"/>
      <c r="FU373" s="240"/>
      <c r="FV373" s="240"/>
      <c r="FW373" s="240"/>
      <c r="FX373" s="240"/>
      <c r="FY373" s="240"/>
      <c r="FZ373" s="240"/>
      <c r="GA373" s="240"/>
      <c r="GB373" s="240"/>
      <c r="GC373" s="240"/>
      <c r="GD373" s="240"/>
      <c r="GE373" s="240"/>
      <c r="GF373" s="240"/>
      <c r="GG373" s="240"/>
      <c r="GH373" s="240"/>
      <c r="GI373" s="240"/>
      <c r="GJ373" s="240"/>
      <c r="GK373" s="240"/>
      <c r="GL373" s="240"/>
      <c r="GM373" s="240"/>
      <c r="GN373" s="240"/>
      <c r="GO373" s="240"/>
      <c r="GP373" s="240"/>
      <c r="GQ373" s="240"/>
      <c r="GR373" s="240"/>
      <c r="GS373" s="240"/>
      <c r="GT373" s="240"/>
      <c r="GU373" s="240"/>
      <c r="GV373" s="240"/>
      <c r="GW373" s="240"/>
      <c r="GX373" s="240"/>
      <c r="GY373" s="240"/>
      <c r="GZ373" s="240"/>
      <c r="HA373" s="240"/>
      <c r="HB373" s="240"/>
      <c r="HC373" s="240"/>
      <c r="HD373" s="240"/>
      <c r="HE373" s="240"/>
      <c r="HF373" s="240"/>
      <c r="HG373" s="240"/>
      <c r="HH373" s="240"/>
      <c r="HI373" s="240"/>
      <c r="HJ373" s="240"/>
      <c r="HK373" s="240"/>
      <c r="HL373" s="240"/>
      <c r="HM373" s="240"/>
      <c r="HN373" s="240"/>
      <c r="HO373" s="240"/>
      <c r="HP373" s="240"/>
      <c r="HQ373" s="240"/>
      <c r="HR373" s="240"/>
      <c r="HS373" s="240"/>
      <c r="HT373" s="240"/>
      <c r="HU373" s="240"/>
      <c r="HV373" s="240"/>
      <c r="HW373" s="240"/>
      <c r="HX373" s="240"/>
      <c r="HY373" s="240"/>
      <c r="HZ373" s="240"/>
      <c r="IA373" s="240"/>
      <c r="IB373" s="240"/>
      <c r="IC373" s="240"/>
      <c r="ID373" s="240"/>
      <c r="IE373" s="240"/>
      <c r="IF373" s="240"/>
      <c r="IG373" s="240"/>
      <c r="IH373" s="240"/>
      <c r="II373" s="240"/>
      <c r="IJ373" s="240"/>
      <c r="IK373" s="240"/>
      <c r="IL373" s="240"/>
      <c r="IM373" s="240"/>
      <c r="IN373" s="240"/>
      <c r="IO373" s="240"/>
      <c r="IP373" s="240"/>
      <c r="IQ373" s="240"/>
      <c r="IR373" s="240"/>
      <c r="IS373" s="240"/>
      <c r="IT373" s="240"/>
      <c r="IU373" s="240"/>
      <c r="IV373" s="240"/>
      <c r="IW373" s="240"/>
    </row>
    <row r="374" spans="1:257">
      <c r="A374" s="276"/>
    </row>
    <row r="375" spans="1:257" s="279" customFormat="1">
      <c r="A375" s="239"/>
      <c r="B375" s="240"/>
      <c r="C375" s="240"/>
      <c r="D375" s="240"/>
      <c r="E375" s="285"/>
      <c r="F375" s="240"/>
      <c r="G375" s="240"/>
      <c r="H375" s="240"/>
      <c r="I375" s="240"/>
      <c r="J375" s="240"/>
      <c r="K375" s="240"/>
      <c r="L375" s="240"/>
      <c r="M375" s="240"/>
      <c r="N375" s="240"/>
      <c r="O375" s="240"/>
      <c r="P375" s="240"/>
      <c r="Q375" s="240"/>
      <c r="R375" s="240"/>
      <c r="S375" s="240"/>
      <c r="T375" s="240"/>
      <c r="U375" s="240"/>
      <c r="V375" s="240"/>
      <c r="W375" s="240"/>
      <c r="X375" s="240"/>
      <c r="Y375" s="240"/>
      <c r="Z375" s="240"/>
      <c r="AA375" s="240"/>
      <c r="AB375" s="240"/>
      <c r="AC375" s="240"/>
      <c r="AD375" s="240"/>
      <c r="AE375" s="240"/>
      <c r="AF375" s="240"/>
      <c r="AG375" s="240"/>
      <c r="AH375" s="240"/>
      <c r="AI375" s="240"/>
      <c r="AJ375" s="240"/>
      <c r="AK375" s="240"/>
      <c r="AL375" s="240"/>
      <c r="AM375" s="240"/>
      <c r="AN375" s="240"/>
      <c r="AO375" s="240"/>
      <c r="AP375" s="240"/>
      <c r="AQ375" s="240"/>
      <c r="AR375" s="240"/>
      <c r="AS375" s="240"/>
      <c r="AT375" s="240"/>
      <c r="AU375" s="240"/>
      <c r="AV375" s="240"/>
      <c r="AW375" s="240"/>
      <c r="AX375" s="240"/>
      <c r="AY375" s="240"/>
      <c r="AZ375" s="240"/>
      <c r="BA375" s="240"/>
      <c r="BB375" s="240"/>
      <c r="BC375" s="240"/>
      <c r="BD375" s="240"/>
      <c r="BE375" s="240"/>
      <c r="BF375" s="240"/>
      <c r="BG375" s="240"/>
      <c r="BH375" s="240"/>
      <c r="BI375" s="240"/>
      <c r="BJ375" s="240"/>
      <c r="BK375" s="240"/>
      <c r="BL375" s="240"/>
      <c r="BM375" s="240"/>
      <c r="BN375" s="240"/>
      <c r="BO375" s="240"/>
      <c r="BP375" s="240"/>
      <c r="BQ375" s="240"/>
      <c r="BR375" s="240"/>
      <c r="BS375" s="240"/>
      <c r="BT375" s="240"/>
      <c r="BU375" s="240"/>
      <c r="BV375" s="240"/>
      <c r="BW375" s="240"/>
      <c r="BX375" s="240"/>
      <c r="BY375" s="240"/>
      <c r="BZ375" s="240"/>
      <c r="CA375" s="240"/>
      <c r="CB375" s="240"/>
      <c r="CC375" s="240"/>
      <c r="CD375" s="240"/>
      <c r="CE375" s="240"/>
      <c r="CF375" s="240"/>
      <c r="CG375" s="240"/>
      <c r="CH375" s="240"/>
      <c r="CI375" s="240"/>
      <c r="CJ375" s="240"/>
      <c r="CK375" s="240"/>
      <c r="CL375" s="240"/>
      <c r="CM375" s="240"/>
      <c r="CN375" s="240"/>
      <c r="CO375" s="240"/>
      <c r="CP375" s="240"/>
      <c r="CQ375" s="240"/>
      <c r="CR375" s="240"/>
      <c r="CS375" s="240"/>
      <c r="CT375" s="240"/>
      <c r="CU375" s="240"/>
      <c r="CV375" s="240"/>
      <c r="CW375" s="240"/>
      <c r="CX375" s="240"/>
      <c r="CY375" s="240"/>
      <c r="CZ375" s="240"/>
      <c r="DA375" s="240"/>
      <c r="DB375" s="240"/>
      <c r="DC375" s="240"/>
      <c r="DD375" s="240"/>
      <c r="DE375" s="240"/>
      <c r="DF375" s="240"/>
      <c r="DG375" s="240"/>
      <c r="DH375" s="240"/>
      <c r="DI375" s="240"/>
      <c r="DJ375" s="240"/>
      <c r="DK375" s="240"/>
      <c r="DL375" s="240"/>
      <c r="DM375" s="240"/>
      <c r="DN375" s="240"/>
      <c r="DO375" s="240"/>
      <c r="DP375" s="240"/>
      <c r="DQ375" s="240"/>
      <c r="DR375" s="240"/>
      <c r="DS375" s="240"/>
      <c r="DT375" s="240"/>
      <c r="DU375" s="240"/>
      <c r="DV375" s="240"/>
      <c r="DW375" s="240"/>
      <c r="DX375" s="240"/>
      <c r="DY375" s="240"/>
      <c r="DZ375" s="240"/>
      <c r="EA375" s="240"/>
      <c r="EB375" s="240"/>
      <c r="EC375" s="240"/>
      <c r="ED375" s="240"/>
      <c r="EE375" s="240"/>
      <c r="EF375" s="240"/>
      <c r="EG375" s="240"/>
      <c r="EH375" s="240"/>
      <c r="EI375" s="240"/>
      <c r="EJ375" s="240"/>
      <c r="EK375" s="240"/>
      <c r="EL375" s="240"/>
      <c r="EM375" s="240"/>
      <c r="EN375" s="240"/>
      <c r="EO375" s="240"/>
      <c r="EP375" s="240"/>
      <c r="EQ375" s="240"/>
      <c r="ER375" s="240"/>
      <c r="ES375" s="240"/>
      <c r="ET375" s="240"/>
      <c r="EU375" s="240"/>
      <c r="EV375" s="240"/>
      <c r="EW375" s="240"/>
      <c r="EX375" s="240"/>
      <c r="EY375" s="240"/>
      <c r="EZ375" s="240"/>
      <c r="FA375" s="240"/>
      <c r="FB375" s="240"/>
      <c r="FC375" s="240"/>
      <c r="FD375" s="240"/>
      <c r="FE375" s="240"/>
      <c r="FF375" s="240"/>
      <c r="FG375" s="240"/>
      <c r="FH375" s="240"/>
      <c r="FI375" s="240"/>
      <c r="FJ375" s="240"/>
      <c r="FK375" s="240"/>
      <c r="FL375" s="240"/>
      <c r="FM375" s="240"/>
      <c r="FN375" s="240"/>
      <c r="FO375" s="240"/>
      <c r="FP375" s="240"/>
      <c r="FQ375" s="240"/>
      <c r="FR375" s="240"/>
      <c r="FS375" s="240"/>
      <c r="FT375" s="240"/>
      <c r="FU375" s="240"/>
      <c r="FV375" s="240"/>
      <c r="FW375" s="240"/>
      <c r="FX375" s="240"/>
      <c r="FY375" s="240"/>
      <c r="FZ375" s="240"/>
      <c r="GA375" s="240"/>
      <c r="GB375" s="240"/>
      <c r="GC375" s="240"/>
      <c r="GD375" s="240"/>
      <c r="GE375" s="240"/>
      <c r="GF375" s="240"/>
      <c r="GG375" s="240"/>
      <c r="GH375" s="240"/>
      <c r="GI375" s="240"/>
      <c r="GJ375" s="240"/>
      <c r="GK375" s="240"/>
      <c r="GL375" s="240"/>
      <c r="GM375" s="240"/>
      <c r="GN375" s="240"/>
      <c r="GO375" s="240"/>
      <c r="GP375" s="240"/>
      <c r="GQ375" s="240"/>
      <c r="GR375" s="240"/>
      <c r="GS375" s="240"/>
      <c r="GT375" s="240"/>
      <c r="GU375" s="240"/>
      <c r="GV375" s="240"/>
      <c r="GW375" s="240"/>
      <c r="GX375" s="240"/>
      <c r="GY375" s="240"/>
      <c r="GZ375" s="240"/>
      <c r="HA375" s="240"/>
      <c r="HB375" s="240"/>
      <c r="HC375" s="240"/>
      <c r="HD375" s="240"/>
      <c r="HE375" s="240"/>
      <c r="HF375" s="240"/>
      <c r="HG375" s="240"/>
      <c r="HH375" s="240"/>
      <c r="HI375" s="240"/>
      <c r="HJ375" s="240"/>
      <c r="HK375" s="240"/>
      <c r="HL375" s="240"/>
      <c r="HM375" s="240"/>
      <c r="HN375" s="240"/>
      <c r="HO375" s="240"/>
      <c r="HP375" s="240"/>
      <c r="HQ375" s="240"/>
      <c r="HR375" s="240"/>
      <c r="HS375" s="240"/>
      <c r="HT375" s="240"/>
      <c r="HU375" s="240"/>
      <c r="HV375" s="240"/>
      <c r="HW375" s="240"/>
      <c r="HX375" s="240"/>
      <c r="HY375" s="240"/>
      <c r="HZ375" s="240"/>
      <c r="IA375" s="240"/>
      <c r="IB375" s="240"/>
      <c r="IC375" s="240"/>
      <c r="ID375" s="240"/>
      <c r="IE375" s="240"/>
      <c r="IF375" s="240"/>
      <c r="IG375" s="240"/>
      <c r="IH375" s="240"/>
      <c r="II375" s="240"/>
      <c r="IJ375" s="240"/>
      <c r="IK375" s="240"/>
      <c r="IL375" s="240"/>
      <c r="IM375" s="240"/>
      <c r="IN375" s="240"/>
      <c r="IO375" s="240"/>
      <c r="IP375" s="240"/>
      <c r="IQ375" s="240"/>
      <c r="IR375" s="240"/>
      <c r="IS375" s="240"/>
      <c r="IT375" s="240"/>
      <c r="IU375" s="240"/>
      <c r="IV375" s="240"/>
      <c r="IW375" s="240"/>
    </row>
    <row r="376" spans="1:257" s="256" customFormat="1">
      <c r="A376" s="278"/>
      <c r="B376" s="240"/>
      <c r="C376" s="240"/>
      <c r="D376" s="240"/>
      <c r="E376" s="285"/>
      <c r="F376" s="240"/>
      <c r="G376" s="240"/>
      <c r="H376" s="240"/>
      <c r="I376" s="240"/>
      <c r="J376" s="240"/>
      <c r="K376" s="240"/>
      <c r="L376" s="240"/>
      <c r="M376" s="240"/>
      <c r="N376" s="240"/>
      <c r="O376" s="240"/>
      <c r="P376" s="240"/>
      <c r="Q376" s="240"/>
      <c r="R376" s="240"/>
      <c r="S376" s="240"/>
      <c r="T376" s="240"/>
      <c r="U376" s="240"/>
      <c r="V376" s="240"/>
      <c r="W376" s="240"/>
      <c r="X376" s="240"/>
      <c r="Y376" s="240"/>
      <c r="Z376" s="240"/>
      <c r="AA376" s="240"/>
      <c r="AB376" s="240"/>
      <c r="AC376" s="240"/>
      <c r="AD376" s="240"/>
      <c r="AE376" s="240"/>
      <c r="AF376" s="240"/>
      <c r="AG376" s="240"/>
      <c r="AH376" s="240"/>
      <c r="AI376" s="240"/>
      <c r="AJ376" s="240"/>
      <c r="AK376" s="240"/>
      <c r="AL376" s="240"/>
      <c r="AM376" s="240"/>
      <c r="AN376" s="240"/>
      <c r="AO376" s="240"/>
      <c r="AP376" s="240"/>
      <c r="AQ376" s="240"/>
      <c r="AR376" s="240"/>
      <c r="AS376" s="240"/>
      <c r="AT376" s="240"/>
      <c r="AU376" s="240"/>
      <c r="AV376" s="240"/>
      <c r="AW376" s="240"/>
      <c r="AX376" s="240"/>
      <c r="AY376" s="240"/>
      <c r="AZ376" s="240"/>
      <c r="BA376" s="240"/>
      <c r="BB376" s="240"/>
      <c r="BC376" s="240"/>
      <c r="BD376" s="240"/>
      <c r="BE376" s="240"/>
      <c r="BF376" s="240"/>
      <c r="BG376" s="240"/>
      <c r="BH376" s="240"/>
      <c r="BI376" s="240"/>
      <c r="BJ376" s="240"/>
      <c r="BK376" s="240"/>
      <c r="BL376" s="240"/>
      <c r="BM376" s="240"/>
      <c r="BN376" s="240"/>
      <c r="BO376" s="240"/>
      <c r="BP376" s="240"/>
      <c r="BQ376" s="240"/>
      <c r="BR376" s="240"/>
      <c r="BS376" s="240"/>
      <c r="BT376" s="240"/>
      <c r="BU376" s="240"/>
      <c r="BV376" s="240"/>
      <c r="BW376" s="240"/>
      <c r="BX376" s="240"/>
      <c r="BY376" s="240"/>
      <c r="BZ376" s="240"/>
      <c r="CA376" s="240"/>
      <c r="CB376" s="240"/>
      <c r="CC376" s="240"/>
      <c r="CD376" s="240"/>
      <c r="CE376" s="240"/>
      <c r="CF376" s="240"/>
      <c r="CG376" s="240"/>
      <c r="CH376" s="240"/>
      <c r="CI376" s="240"/>
      <c r="CJ376" s="240"/>
      <c r="CK376" s="240"/>
      <c r="CL376" s="240"/>
      <c r="CM376" s="240"/>
      <c r="CN376" s="240"/>
      <c r="CO376" s="240"/>
      <c r="CP376" s="240"/>
      <c r="CQ376" s="240"/>
      <c r="CR376" s="240"/>
      <c r="CS376" s="240"/>
      <c r="CT376" s="240"/>
      <c r="CU376" s="240"/>
      <c r="CV376" s="240"/>
      <c r="CW376" s="240"/>
      <c r="CX376" s="240"/>
      <c r="CY376" s="240"/>
      <c r="CZ376" s="240"/>
      <c r="DA376" s="240"/>
      <c r="DB376" s="240"/>
      <c r="DC376" s="240"/>
      <c r="DD376" s="240"/>
      <c r="DE376" s="240"/>
      <c r="DF376" s="240"/>
      <c r="DG376" s="240"/>
      <c r="DH376" s="240"/>
      <c r="DI376" s="240"/>
      <c r="DJ376" s="240"/>
      <c r="DK376" s="240"/>
      <c r="DL376" s="240"/>
      <c r="DM376" s="240"/>
      <c r="DN376" s="240"/>
      <c r="DO376" s="240"/>
      <c r="DP376" s="240"/>
      <c r="DQ376" s="240"/>
      <c r="DR376" s="240"/>
      <c r="DS376" s="240"/>
      <c r="DT376" s="240"/>
      <c r="DU376" s="240"/>
      <c r="DV376" s="240"/>
      <c r="DW376" s="240"/>
      <c r="DX376" s="240"/>
      <c r="DY376" s="240"/>
      <c r="DZ376" s="240"/>
      <c r="EA376" s="240"/>
      <c r="EB376" s="240"/>
      <c r="EC376" s="240"/>
      <c r="ED376" s="240"/>
      <c r="EE376" s="240"/>
      <c r="EF376" s="240"/>
      <c r="EG376" s="240"/>
      <c r="EH376" s="240"/>
      <c r="EI376" s="240"/>
      <c r="EJ376" s="240"/>
      <c r="EK376" s="240"/>
      <c r="EL376" s="240"/>
      <c r="EM376" s="240"/>
      <c r="EN376" s="240"/>
      <c r="EO376" s="240"/>
      <c r="EP376" s="240"/>
      <c r="EQ376" s="240"/>
      <c r="ER376" s="240"/>
      <c r="ES376" s="240"/>
      <c r="ET376" s="240"/>
      <c r="EU376" s="240"/>
      <c r="EV376" s="240"/>
      <c r="EW376" s="240"/>
      <c r="EX376" s="240"/>
      <c r="EY376" s="240"/>
      <c r="EZ376" s="240"/>
      <c r="FA376" s="240"/>
      <c r="FB376" s="240"/>
      <c r="FC376" s="240"/>
      <c r="FD376" s="240"/>
      <c r="FE376" s="240"/>
      <c r="FF376" s="240"/>
      <c r="FG376" s="240"/>
      <c r="FH376" s="240"/>
      <c r="FI376" s="240"/>
      <c r="FJ376" s="240"/>
      <c r="FK376" s="240"/>
      <c r="FL376" s="240"/>
      <c r="FM376" s="240"/>
      <c r="FN376" s="240"/>
      <c r="FO376" s="240"/>
      <c r="FP376" s="240"/>
      <c r="FQ376" s="240"/>
      <c r="FR376" s="240"/>
      <c r="FS376" s="240"/>
      <c r="FT376" s="240"/>
      <c r="FU376" s="240"/>
      <c r="FV376" s="240"/>
      <c r="FW376" s="240"/>
      <c r="FX376" s="240"/>
      <c r="FY376" s="240"/>
      <c r="FZ376" s="240"/>
      <c r="GA376" s="240"/>
      <c r="GB376" s="240"/>
      <c r="GC376" s="240"/>
      <c r="GD376" s="240"/>
      <c r="GE376" s="240"/>
      <c r="GF376" s="240"/>
      <c r="GG376" s="240"/>
      <c r="GH376" s="240"/>
      <c r="GI376" s="240"/>
      <c r="GJ376" s="240"/>
      <c r="GK376" s="240"/>
      <c r="GL376" s="240"/>
      <c r="GM376" s="240"/>
      <c r="GN376" s="240"/>
      <c r="GO376" s="240"/>
      <c r="GP376" s="240"/>
      <c r="GQ376" s="240"/>
      <c r="GR376" s="240"/>
      <c r="GS376" s="240"/>
      <c r="GT376" s="240"/>
      <c r="GU376" s="240"/>
      <c r="GV376" s="240"/>
      <c r="GW376" s="240"/>
      <c r="GX376" s="240"/>
      <c r="GY376" s="240"/>
      <c r="GZ376" s="240"/>
      <c r="HA376" s="240"/>
      <c r="HB376" s="240"/>
      <c r="HC376" s="240"/>
      <c r="HD376" s="240"/>
      <c r="HE376" s="240"/>
      <c r="HF376" s="240"/>
      <c r="HG376" s="240"/>
      <c r="HH376" s="240"/>
      <c r="HI376" s="240"/>
      <c r="HJ376" s="240"/>
      <c r="HK376" s="240"/>
      <c r="HL376" s="240"/>
      <c r="HM376" s="240"/>
      <c r="HN376" s="240"/>
      <c r="HO376" s="240"/>
      <c r="HP376" s="240"/>
      <c r="HQ376" s="240"/>
      <c r="HR376" s="240"/>
      <c r="HS376" s="240"/>
      <c r="HT376" s="240"/>
      <c r="HU376" s="240"/>
      <c r="HV376" s="240"/>
      <c r="HW376" s="240"/>
      <c r="HX376" s="240"/>
      <c r="HY376" s="240"/>
      <c r="HZ376" s="240"/>
      <c r="IA376" s="240"/>
      <c r="IB376" s="240"/>
      <c r="IC376" s="240"/>
      <c r="ID376" s="240"/>
      <c r="IE376" s="240"/>
      <c r="IF376" s="240"/>
      <c r="IG376" s="240"/>
      <c r="IH376" s="240"/>
      <c r="II376" s="240"/>
      <c r="IJ376" s="240"/>
      <c r="IK376" s="240"/>
      <c r="IL376" s="240"/>
      <c r="IM376" s="240"/>
      <c r="IN376" s="240"/>
      <c r="IO376" s="240"/>
      <c r="IP376" s="240"/>
      <c r="IQ376" s="240"/>
      <c r="IR376" s="240"/>
      <c r="IS376" s="240"/>
      <c r="IT376" s="240"/>
      <c r="IU376" s="240"/>
      <c r="IV376" s="240"/>
      <c r="IW376" s="240"/>
    </row>
    <row r="377" spans="1:257" s="280" customFormat="1">
      <c r="A377" s="239"/>
      <c r="B377" s="240"/>
      <c r="C377" s="240"/>
      <c r="D377" s="240"/>
      <c r="E377" s="285"/>
      <c r="F377" s="240"/>
      <c r="G377" s="240"/>
      <c r="H377" s="240"/>
      <c r="I377" s="240"/>
      <c r="J377" s="240"/>
      <c r="K377" s="240"/>
      <c r="L377" s="240"/>
      <c r="M377" s="240"/>
      <c r="N377" s="240"/>
      <c r="O377" s="240"/>
      <c r="P377" s="240"/>
      <c r="Q377" s="240"/>
      <c r="R377" s="240"/>
      <c r="S377" s="240"/>
      <c r="T377" s="240"/>
      <c r="U377" s="240"/>
      <c r="V377" s="240"/>
      <c r="W377" s="240"/>
      <c r="X377" s="240"/>
      <c r="Y377" s="240"/>
      <c r="Z377" s="240"/>
      <c r="AA377" s="240"/>
      <c r="AB377" s="240"/>
      <c r="AC377" s="240"/>
      <c r="AD377" s="240"/>
      <c r="AE377" s="240"/>
      <c r="AF377" s="240"/>
      <c r="AG377" s="240"/>
      <c r="AH377" s="240"/>
      <c r="AI377" s="240"/>
      <c r="AJ377" s="240"/>
      <c r="AK377" s="240"/>
      <c r="AL377" s="240"/>
      <c r="AM377" s="240"/>
      <c r="AN377" s="240"/>
      <c r="AO377" s="240"/>
      <c r="AP377" s="240"/>
      <c r="AQ377" s="240"/>
      <c r="AR377" s="240"/>
      <c r="AS377" s="240"/>
      <c r="AT377" s="240"/>
      <c r="AU377" s="240"/>
      <c r="AV377" s="240"/>
      <c r="AW377" s="240"/>
      <c r="AX377" s="240"/>
      <c r="AY377" s="240"/>
      <c r="AZ377" s="240"/>
      <c r="BA377" s="240"/>
      <c r="BB377" s="240"/>
      <c r="BC377" s="240"/>
      <c r="BD377" s="240"/>
      <c r="BE377" s="240"/>
      <c r="BF377" s="240"/>
      <c r="BG377" s="240"/>
      <c r="BH377" s="240"/>
      <c r="BI377" s="240"/>
      <c r="BJ377" s="240"/>
      <c r="BK377" s="240"/>
      <c r="BL377" s="240"/>
      <c r="BM377" s="240"/>
      <c r="BN377" s="240"/>
      <c r="BO377" s="240"/>
      <c r="BP377" s="240"/>
      <c r="BQ377" s="240"/>
      <c r="BR377" s="240"/>
      <c r="BS377" s="240"/>
      <c r="BT377" s="240"/>
      <c r="BU377" s="240"/>
      <c r="BV377" s="240"/>
      <c r="BW377" s="240"/>
      <c r="BX377" s="240"/>
      <c r="BY377" s="240"/>
      <c r="BZ377" s="240"/>
      <c r="CA377" s="240"/>
      <c r="CB377" s="240"/>
      <c r="CC377" s="240"/>
      <c r="CD377" s="240"/>
      <c r="CE377" s="240"/>
      <c r="CF377" s="240"/>
      <c r="CG377" s="240"/>
      <c r="CH377" s="240"/>
      <c r="CI377" s="240"/>
      <c r="CJ377" s="240"/>
      <c r="CK377" s="240"/>
      <c r="CL377" s="240"/>
      <c r="CM377" s="240"/>
      <c r="CN377" s="240"/>
      <c r="CO377" s="240"/>
      <c r="CP377" s="240"/>
      <c r="CQ377" s="240"/>
      <c r="CR377" s="240"/>
      <c r="CS377" s="240"/>
      <c r="CT377" s="240"/>
      <c r="CU377" s="240"/>
      <c r="CV377" s="240"/>
      <c r="CW377" s="240"/>
      <c r="CX377" s="240"/>
      <c r="CY377" s="240"/>
      <c r="CZ377" s="240"/>
      <c r="DA377" s="240"/>
      <c r="DB377" s="240"/>
      <c r="DC377" s="240"/>
      <c r="DD377" s="240"/>
      <c r="DE377" s="240"/>
      <c r="DF377" s="240"/>
      <c r="DG377" s="240"/>
      <c r="DH377" s="240"/>
      <c r="DI377" s="240"/>
      <c r="DJ377" s="240"/>
      <c r="DK377" s="240"/>
      <c r="DL377" s="240"/>
      <c r="DM377" s="240"/>
      <c r="DN377" s="240"/>
      <c r="DO377" s="240"/>
      <c r="DP377" s="240"/>
      <c r="DQ377" s="240"/>
      <c r="DR377" s="240"/>
      <c r="DS377" s="240"/>
      <c r="DT377" s="240"/>
      <c r="DU377" s="240"/>
      <c r="DV377" s="240"/>
      <c r="DW377" s="240"/>
      <c r="DX377" s="240"/>
      <c r="DY377" s="240"/>
      <c r="DZ377" s="240"/>
      <c r="EA377" s="240"/>
      <c r="EB377" s="240"/>
      <c r="EC377" s="240"/>
      <c r="ED377" s="240"/>
      <c r="EE377" s="240"/>
      <c r="EF377" s="240"/>
      <c r="EG377" s="240"/>
      <c r="EH377" s="240"/>
      <c r="EI377" s="240"/>
      <c r="EJ377" s="240"/>
      <c r="EK377" s="240"/>
      <c r="EL377" s="240"/>
      <c r="EM377" s="240"/>
      <c r="EN377" s="240"/>
      <c r="EO377" s="240"/>
      <c r="EP377" s="240"/>
      <c r="EQ377" s="240"/>
      <c r="ER377" s="240"/>
      <c r="ES377" s="240"/>
      <c r="ET377" s="240"/>
      <c r="EU377" s="240"/>
      <c r="EV377" s="240"/>
      <c r="EW377" s="240"/>
      <c r="EX377" s="240"/>
      <c r="EY377" s="240"/>
      <c r="EZ377" s="240"/>
      <c r="FA377" s="240"/>
      <c r="FB377" s="240"/>
      <c r="FC377" s="240"/>
      <c r="FD377" s="240"/>
      <c r="FE377" s="240"/>
      <c r="FF377" s="240"/>
      <c r="FG377" s="240"/>
      <c r="FH377" s="240"/>
      <c r="FI377" s="240"/>
      <c r="FJ377" s="240"/>
      <c r="FK377" s="240"/>
      <c r="FL377" s="240"/>
      <c r="FM377" s="240"/>
      <c r="FN377" s="240"/>
      <c r="FO377" s="240"/>
      <c r="FP377" s="240"/>
      <c r="FQ377" s="240"/>
      <c r="FR377" s="240"/>
      <c r="FS377" s="240"/>
      <c r="FT377" s="240"/>
      <c r="FU377" s="240"/>
      <c r="FV377" s="240"/>
      <c r="FW377" s="240"/>
      <c r="FX377" s="240"/>
      <c r="FY377" s="240"/>
      <c r="FZ377" s="240"/>
      <c r="GA377" s="240"/>
      <c r="GB377" s="240"/>
      <c r="GC377" s="240"/>
      <c r="GD377" s="240"/>
      <c r="GE377" s="240"/>
      <c r="GF377" s="240"/>
      <c r="GG377" s="240"/>
      <c r="GH377" s="240"/>
      <c r="GI377" s="240"/>
      <c r="GJ377" s="240"/>
      <c r="GK377" s="240"/>
      <c r="GL377" s="240"/>
      <c r="GM377" s="240"/>
      <c r="GN377" s="240"/>
      <c r="GO377" s="240"/>
      <c r="GP377" s="240"/>
      <c r="GQ377" s="240"/>
      <c r="GR377" s="240"/>
      <c r="GS377" s="240"/>
      <c r="GT377" s="240"/>
      <c r="GU377" s="240"/>
      <c r="GV377" s="240"/>
      <c r="GW377" s="240"/>
      <c r="GX377" s="240"/>
      <c r="GY377" s="240"/>
      <c r="GZ377" s="240"/>
      <c r="HA377" s="240"/>
      <c r="HB377" s="240"/>
      <c r="HC377" s="240"/>
      <c r="HD377" s="240"/>
      <c r="HE377" s="240"/>
      <c r="HF377" s="240"/>
      <c r="HG377" s="240"/>
      <c r="HH377" s="240"/>
      <c r="HI377" s="240"/>
      <c r="HJ377" s="240"/>
      <c r="HK377" s="240"/>
      <c r="HL377" s="240"/>
      <c r="HM377" s="240"/>
      <c r="HN377" s="240"/>
      <c r="HO377" s="240"/>
      <c r="HP377" s="240"/>
      <c r="HQ377" s="240"/>
      <c r="HR377" s="240"/>
      <c r="HS377" s="240"/>
      <c r="HT377" s="240"/>
      <c r="HU377" s="240"/>
      <c r="HV377" s="240"/>
      <c r="HW377" s="240"/>
      <c r="HX377" s="240"/>
      <c r="HY377" s="240"/>
      <c r="HZ377" s="240"/>
      <c r="IA377" s="240"/>
      <c r="IB377" s="240"/>
      <c r="IC377" s="240"/>
      <c r="ID377" s="240"/>
      <c r="IE377" s="240"/>
      <c r="IF377" s="240"/>
      <c r="IG377" s="240"/>
      <c r="IH377" s="240"/>
      <c r="II377" s="240"/>
      <c r="IJ377" s="240"/>
      <c r="IK377" s="240"/>
      <c r="IL377" s="240"/>
      <c r="IM377" s="240"/>
      <c r="IN377" s="240"/>
      <c r="IO377" s="240"/>
      <c r="IP377" s="240"/>
      <c r="IQ377" s="240"/>
      <c r="IR377" s="240"/>
      <c r="IS377" s="240"/>
      <c r="IT377" s="240"/>
      <c r="IU377" s="240"/>
      <c r="IV377" s="240"/>
      <c r="IW377" s="240"/>
    </row>
    <row r="378" spans="1:257" s="279" customFormat="1">
      <c r="A378" s="239"/>
      <c r="B378" s="240"/>
      <c r="C378" s="240"/>
      <c r="D378" s="240"/>
      <c r="E378" s="285"/>
      <c r="F378" s="240"/>
      <c r="G378" s="240"/>
      <c r="H378" s="240"/>
      <c r="I378" s="240"/>
      <c r="J378" s="240"/>
      <c r="K378" s="240"/>
      <c r="L378" s="240"/>
      <c r="M378" s="240"/>
      <c r="N378" s="240"/>
      <c r="O378" s="240"/>
      <c r="P378" s="240"/>
      <c r="Q378" s="240"/>
      <c r="R378" s="240"/>
      <c r="S378" s="240"/>
      <c r="T378" s="240"/>
      <c r="U378" s="240"/>
      <c r="V378" s="240"/>
      <c r="W378" s="240"/>
      <c r="X378" s="240"/>
      <c r="Y378" s="240"/>
      <c r="Z378" s="240"/>
      <c r="AA378" s="240"/>
      <c r="AB378" s="240"/>
      <c r="AC378" s="240"/>
      <c r="AD378" s="240"/>
      <c r="AE378" s="240"/>
      <c r="AF378" s="240"/>
      <c r="AG378" s="240"/>
      <c r="AH378" s="240"/>
      <c r="AI378" s="240"/>
      <c r="AJ378" s="240"/>
      <c r="AK378" s="240"/>
      <c r="AL378" s="240"/>
      <c r="AM378" s="240"/>
      <c r="AN378" s="240"/>
      <c r="AO378" s="240"/>
      <c r="AP378" s="240"/>
      <c r="AQ378" s="240"/>
      <c r="AR378" s="240"/>
      <c r="AS378" s="240"/>
      <c r="AT378" s="240"/>
      <c r="AU378" s="240"/>
      <c r="AV378" s="240"/>
      <c r="AW378" s="240"/>
      <c r="AX378" s="240"/>
      <c r="AY378" s="240"/>
      <c r="AZ378" s="240"/>
      <c r="BA378" s="240"/>
      <c r="BB378" s="240"/>
      <c r="BC378" s="240"/>
      <c r="BD378" s="240"/>
      <c r="BE378" s="240"/>
      <c r="BF378" s="240"/>
      <c r="BG378" s="240"/>
      <c r="BH378" s="240"/>
      <c r="BI378" s="240"/>
      <c r="BJ378" s="240"/>
      <c r="BK378" s="240"/>
      <c r="BL378" s="240"/>
      <c r="BM378" s="240"/>
      <c r="BN378" s="240"/>
      <c r="BO378" s="240"/>
      <c r="BP378" s="240"/>
      <c r="BQ378" s="240"/>
      <c r="BR378" s="240"/>
      <c r="BS378" s="240"/>
      <c r="BT378" s="240"/>
      <c r="BU378" s="240"/>
      <c r="BV378" s="240"/>
      <c r="BW378" s="240"/>
      <c r="BX378" s="240"/>
      <c r="BY378" s="240"/>
      <c r="BZ378" s="240"/>
      <c r="CA378" s="240"/>
      <c r="CB378" s="240"/>
      <c r="CC378" s="240"/>
      <c r="CD378" s="240"/>
      <c r="CE378" s="240"/>
      <c r="CF378" s="240"/>
      <c r="CG378" s="240"/>
      <c r="CH378" s="240"/>
      <c r="CI378" s="240"/>
      <c r="CJ378" s="240"/>
      <c r="CK378" s="240"/>
      <c r="CL378" s="240"/>
      <c r="CM378" s="240"/>
      <c r="CN378" s="240"/>
      <c r="CO378" s="240"/>
      <c r="CP378" s="240"/>
      <c r="CQ378" s="240"/>
      <c r="CR378" s="240"/>
      <c r="CS378" s="240"/>
      <c r="CT378" s="240"/>
      <c r="CU378" s="240"/>
      <c r="CV378" s="240"/>
      <c r="CW378" s="240"/>
      <c r="CX378" s="240"/>
      <c r="CY378" s="240"/>
      <c r="CZ378" s="240"/>
      <c r="DA378" s="240"/>
      <c r="DB378" s="240"/>
      <c r="DC378" s="240"/>
      <c r="DD378" s="240"/>
      <c r="DE378" s="240"/>
      <c r="DF378" s="240"/>
      <c r="DG378" s="240"/>
      <c r="DH378" s="240"/>
      <c r="DI378" s="240"/>
      <c r="DJ378" s="240"/>
      <c r="DK378" s="240"/>
      <c r="DL378" s="240"/>
      <c r="DM378" s="240"/>
      <c r="DN378" s="240"/>
      <c r="DO378" s="240"/>
      <c r="DP378" s="240"/>
      <c r="DQ378" s="240"/>
      <c r="DR378" s="240"/>
      <c r="DS378" s="240"/>
      <c r="DT378" s="240"/>
      <c r="DU378" s="240"/>
      <c r="DV378" s="240"/>
      <c r="DW378" s="240"/>
      <c r="DX378" s="240"/>
      <c r="DY378" s="240"/>
      <c r="DZ378" s="240"/>
      <c r="EA378" s="240"/>
      <c r="EB378" s="240"/>
      <c r="EC378" s="240"/>
      <c r="ED378" s="240"/>
      <c r="EE378" s="240"/>
      <c r="EF378" s="240"/>
      <c r="EG378" s="240"/>
      <c r="EH378" s="240"/>
      <c r="EI378" s="240"/>
      <c r="EJ378" s="240"/>
      <c r="EK378" s="240"/>
      <c r="EL378" s="240"/>
      <c r="EM378" s="240"/>
      <c r="EN378" s="240"/>
      <c r="EO378" s="240"/>
      <c r="EP378" s="240"/>
      <c r="EQ378" s="240"/>
      <c r="ER378" s="240"/>
      <c r="ES378" s="240"/>
      <c r="ET378" s="240"/>
      <c r="EU378" s="240"/>
      <c r="EV378" s="240"/>
      <c r="EW378" s="240"/>
      <c r="EX378" s="240"/>
      <c r="EY378" s="240"/>
      <c r="EZ378" s="240"/>
      <c r="FA378" s="240"/>
      <c r="FB378" s="240"/>
      <c r="FC378" s="240"/>
      <c r="FD378" s="240"/>
      <c r="FE378" s="240"/>
      <c r="FF378" s="240"/>
      <c r="FG378" s="240"/>
      <c r="FH378" s="240"/>
      <c r="FI378" s="240"/>
      <c r="FJ378" s="240"/>
      <c r="FK378" s="240"/>
      <c r="FL378" s="240"/>
      <c r="FM378" s="240"/>
      <c r="FN378" s="240"/>
      <c r="FO378" s="240"/>
      <c r="FP378" s="240"/>
      <c r="FQ378" s="240"/>
      <c r="FR378" s="240"/>
      <c r="FS378" s="240"/>
      <c r="FT378" s="240"/>
      <c r="FU378" s="240"/>
      <c r="FV378" s="240"/>
      <c r="FW378" s="240"/>
      <c r="FX378" s="240"/>
      <c r="FY378" s="240"/>
      <c r="FZ378" s="240"/>
      <c r="GA378" s="240"/>
      <c r="GB378" s="240"/>
      <c r="GC378" s="240"/>
      <c r="GD378" s="240"/>
      <c r="GE378" s="240"/>
      <c r="GF378" s="240"/>
      <c r="GG378" s="240"/>
      <c r="GH378" s="240"/>
      <c r="GI378" s="240"/>
      <c r="GJ378" s="240"/>
      <c r="GK378" s="240"/>
      <c r="GL378" s="240"/>
      <c r="GM378" s="240"/>
      <c r="GN378" s="240"/>
      <c r="GO378" s="240"/>
      <c r="GP378" s="240"/>
      <c r="GQ378" s="240"/>
      <c r="GR378" s="240"/>
      <c r="GS378" s="240"/>
      <c r="GT378" s="240"/>
      <c r="GU378" s="240"/>
      <c r="GV378" s="240"/>
      <c r="GW378" s="240"/>
      <c r="GX378" s="240"/>
      <c r="GY378" s="240"/>
      <c r="GZ378" s="240"/>
      <c r="HA378" s="240"/>
      <c r="HB378" s="240"/>
      <c r="HC378" s="240"/>
      <c r="HD378" s="240"/>
      <c r="HE378" s="240"/>
      <c r="HF378" s="240"/>
      <c r="HG378" s="240"/>
      <c r="HH378" s="240"/>
      <c r="HI378" s="240"/>
      <c r="HJ378" s="240"/>
      <c r="HK378" s="240"/>
      <c r="HL378" s="240"/>
      <c r="HM378" s="240"/>
      <c r="HN378" s="240"/>
      <c r="HO378" s="240"/>
      <c r="HP378" s="240"/>
      <c r="HQ378" s="240"/>
      <c r="HR378" s="240"/>
      <c r="HS378" s="240"/>
      <c r="HT378" s="240"/>
      <c r="HU378" s="240"/>
      <c r="HV378" s="240"/>
      <c r="HW378" s="240"/>
      <c r="HX378" s="240"/>
      <c r="HY378" s="240"/>
      <c r="HZ378" s="240"/>
      <c r="IA378" s="240"/>
      <c r="IB378" s="240"/>
      <c r="IC378" s="240"/>
      <c r="ID378" s="240"/>
      <c r="IE378" s="240"/>
      <c r="IF378" s="240"/>
      <c r="IG378" s="240"/>
      <c r="IH378" s="240"/>
      <c r="II378" s="240"/>
      <c r="IJ378" s="240"/>
      <c r="IK378" s="240"/>
      <c r="IL378" s="240"/>
      <c r="IM378" s="240"/>
      <c r="IN378" s="240"/>
      <c r="IO378" s="240"/>
      <c r="IP378" s="240"/>
      <c r="IQ378" s="240"/>
      <c r="IR378" s="240"/>
      <c r="IS378" s="240"/>
      <c r="IT378" s="240"/>
      <c r="IU378" s="240"/>
      <c r="IV378" s="240"/>
      <c r="IW378" s="240"/>
    </row>
    <row r="379" spans="1:257" s="281" customFormat="1">
      <c r="A379" s="239"/>
      <c r="B379" s="240"/>
      <c r="C379" s="240"/>
      <c r="D379" s="240"/>
      <c r="E379" s="285"/>
      <c r="F379" s="240"/>
      <c r="G379" s="240"/>
      <c r="H379" s="240"/>
      <c r="I379" s="240"/>
      <c r="J379" s="240"/>
      <c r="K379" s="240"/>
      <c r="L379" s="240"/>
      <c r="M379" s="240"/>
      <c r="N379" s="240"/>
      <c r="O379" s="240"/>
      <c r="P379" s="240"/>
      <c r="Q379" s="240"/>
      <c r="R379" s="240"/>
      <c r="S379" s="240"/>
      <c r="T379" s="240"/>
      <c r="U379" s="240"/>
      <c r="V379" s="240"/>
      <c r="W379" s="240"/>
      <c r="X379" s="240"/>
      <c r="Y379" s="240"/>
      <c r="Z379" s="240"/>
      <c r="AA379" s="240"/>
      <c r="AB379" s="240"/>
      <c r="AC379" s="240"/>
      <c r="AD379" s="240"/>
      <c r="AE379" s="240"/>
      <c r="AF379" s="240"/>
      <c r="AG379" s="240"/>
      <c r="AH379" s="240"/>
      <c r="AI379" s="240"/>
      <c r="AJ379" s="240"/>
      <c r="AK379" s="240"/>
      <c r="AL379" s="240"/>
      <c r="AM379" s="240"/>
      <c r="AN379" s="240"/>
      <c r="AO379" s="240"/>
      <c r="AP379" s="240"/>
      <c r="AQ379" s="240"/>
      <c r="AR379" s="240"/>
      <c r="AS379" s="240"/>
      <c r="AT379" s="240"/>
      <c r="AU379" s="240"/>
      <c r="AV379" s="240"/>
      <c r="AW379" s="240"/>
      <c r="AX379" s="240"/>
      <c r="AY379" s="240"/>
      <c r="AZ379" s="240"/>
      <c r="BA379" s="240"/>
      <c r="BB379" s="240"/>
      <c r="BC379" s="240"/>
      <c r="BD379" s="240"/>
      <c r="BE379" s="240"/>
      <c r="BF379" s="240"/>
      <c r="BG379" s="240"/>
      <c r="BH379" s="240"/>
      <c r="BI379" s="240"/>
      <c r="BJ379" s="240"/>
      <c r="BK379" s="240"/>
      <c r="BL379" s="240"/>
      <c r="BM379" s="240"/>
      <c r="BN379" s="240"/>
      <c r="BO379" s="240"/>
      <c r="BP379" s="240"/>
      <c r="BQ379" s="240"/>
      <c r="BR379" s="240"/>
      <c r="BS379" s="240"/>
      <c r="BT379" s="240"/>
      <c r="BU379" s="240"/>
      <c r="BV379" s="240"/>
      <c r="BW379" s="240"/>
      <c r="BX379" s="240"/>
      <c r="BY379" s="240"/>
      <c r="BZ379" s="240"/>
      <c r="CA379" s="240"/>
      <c r="CB379" s="240"/>
      <c r="CC379" s="240"/>
      <c r="CD379" s="240"/>
      <c r="CE379" s="240"/>
      <c r="CF379" s="240"/>
      <c r="CG379" s="240"/>
      <c r="CH379" s="240"/>
      <c r="CI379" s="240"/>
      <c r="CJ379" s="240"/>
      <c r="CK379" s="240"/>
      <c r="CL379" s="240"/>
      <c r="CM379" s="240"/>
      <c r="CN379" s="240"/>
      <c r="CO379" s="240"/>
      <c r="CP379" s="240"/>
      <c r="CQ379" s="240"/>
      <c r="CR379" s="240"/>
      <c r="CS379" s="240"/>
      <c r="CT379" s="240"/>
      <c r="CU379" s="240"/>
      <c r="CV379" s="240"/>
      <c r="CW379" s="240"/>
      <c r="CX379" s="240"/>
      <c r="CY379" s="240"/>
      <c r="CZ379" s="240"/>
      <c r="DA379" s="240"/>
      <c r="DB379" s="240"/>
      <c r="DC379" s="240"/>
      <c r="DD379" s="240"/>
      <c r="DE379" s="240"/>
      <c r="DF379" s="240"/>
      <c r="DG379" s="240"/>
      <c r="DH379" s="240"/>
      <c r="DI379" s="240"/>
      <c r="DJ379" s="240"/>
      <c r="DK379" s="240"/>
      <c r="DL379" s="240"/>
      <c r="DM379" s="240"/>
      <c r="DN379" s="240"/>
      <c r="DO379" s="240"/>
      <c r="DP379" s="240"/>
      <c r="DQ379" s="240"/>
      <c r="DR379" s="240"/>
      <c r="DS379" s="240"/>
      <c r="DT379" s="240"/>
      <c r="DU379" s="240"/>
      <c r="DV379" s="240"/>
      <c r="DW379" s="240"/>
      <c r="DX379" s="240"/>
      <c r="DY379" s="240"/>
      <c r="DZ379" s="240"/>
      <c r="EA379" s="240"/>
      <c r="EB379" s="240"/>
      <c r="EC379" s="240"/>
      <c r="ED379" s="240"/>
      <c r="EE379" s="240"/>
      <c r="EF379" s="240"/>
      <c r="EG379" s="240"/>
      <c r="EH379" s="240"/>
      <c r="EI379" s="240"/>
      <c r="EJ379" s="240"/>
      <c r="EK379" s="240"/>
      <c r="EL379" s="240"/>
      <c r="EM379" s="240"/>
      <c r="EN379" s="240"/>
      <c r="EO379" s="240"/>
      <c r="EP379" s="240"/>
      <c r="EQ379" s="240"/>
      <c r="ER379" s="240"/>
      <c r="ES379" s="240"/>
      <c r="ET379" s="240"/>
      <c r="EU379" s="240"/>
      <c r="EV379" s="240"/>
      <c r="EW379" s="240"/>
      <c r="EX379" s="240"/>
      <c r="EY379" s="240"/>
      <c r="EZ379" s="240"/>
      <c r="FA379" s="240"/>
      <c r="FB379" s="240"/>
      <c r="FC379" s="240"/>
      <c r="FD379" s="240"/>
      <c r="FE379" s="240"/>
      <c r="FF379" s="240"/>
      <c r="FG379" s="240"/>
      <c r="FH379" s="240"/>
      <c r="FI379" s="240"/>
      <c r="FJ379" s="240"/>
      <c r="FK379" s="240"/>
      <c r="FL379" s="240"/>
      <c r="FM379" s="240"/>
      <c r="FN379" s="240"/>
      <c r="FO379" s="240"/>
      <c r="FP379" s="240"/>
      <c r="FQ379" s="240"/>
      <c r="FR379" s="240"/>
      <c r="FS379" s="240"/>
      <c r="FT379" s="240"/>
      <c r="FU379" s="240"/>
      <c r="FV379" s="240"/>
      <c r="FW379" s="240"/>
      <c r="FX379" s="240"/>
      <c r="FY379" s="240"/>
      <c r="FZ379" s="240"/>
      <c r="GA379" s="240"/>
      <c r="GB379" s="240"/>
      <c r="GC379" s="240"/>
      <c r="GD379" s="240"/>
      <c r="GE379" s="240"/>
      <c r="GF379" s="240"/>
      <c r="GG379" s="240"/>
      <c r="GH379" s="240"/>
      <c r="GI379" s="240"/>
      <c r="GJ379" s="240"/>
      <c r="GK379" s="240"/>
      <c r="GL379" s="240"/>
      <c r="GM379" s="240"/>
      <c r="GN379" s="240"/>
      <c r="GO379" s="240"/>
      <c r="GP379" s="240"/>
      <c r="GQ379" s="240"/>
      <c r="GR379" s="240"/>
      <c r="GS379" s="240"/>
      <c r="GT379" s="240"/>
      <c r="GU379" s="240"/>
      <c r="GV379" s="240"/>
      <c r="GW379" s="240"/>
      <c r="GX379" s="240"/>
      <c r="GY379" s="240"/>
      <c r="GZ379" s="240"/>
      <c r="HA379" s="240"/>
      <c r="HB379" s="240"/>
      <c r="HC379" s="240"/>
      <c r="HD379" s="240"/>
      <c r="HE379" s="240"/>
      <c r="HF379" s="240"/>
      <c r="HG379" s="240"/>
      <c r="HH379" s="240"/>
      <c r="HI379" s="240"/>
      <c r="HJ379" s="240"/>
      <c r="HK379" s="240"/>
      <c r="HL379" s="240"/>
      <c r="HM379" s="240"/>
      <c r="HN379" s="240"/>
      <c r="HO379" s="240"/>
      <c r="HP379" s="240"/>
      <c r="HQ379" s="240"/>
      <c r="HR379" s="240"/>
      <c r="HS379" s="240"/>
      <c r="HT379" s="240"/>
      <c r="HU379" s="240"/>
      <c r="HV379" s="240"/>
      <c r="HW379" s="240"/>
      <c r="HX379" s="240"/>
      <c r="HY379" s="240"/>
      <c r="HZ379" s="240"/>
      <c r="IA379" s="240"/>
      <c r="IB379" s="240"/>
      <c r="IC379" s="240"/>
      <c r="ID379" s="240"/>
      <c r="IE379" s="240"/>
      <c r="IF379" s="240"/>
      <c r="IG379" s="240"/>
      <c r="IH379" s="240"/>
      <c r="II379" s="240"/>
      <c r="IJ379" s="240"/>
      <c r="IK379" s="240"/>
      <c r="IL379" s="240"/>
      <c r="IM379" s="240"/>
      <c r="IN379" s="240"/>
      <c r="IO379" s="240"/>
      <c r="IP379" s="240"/>
      <c r="IQ379" s="240"/>
      <c r="IR379" s="240"/>
      <c r="IS379" s="240"/>
      <c r="IT379" s="240"/>
      <c r="IU379" s="240"/>
      <c r="IV379" s="240"/>
      <c r="IW379" s="240"/>
    </row>
    <row r="380" spans="1:257" s="282" customFormat="1">
      <c r="A380" s="239"/>
      <c r="B380" s="240"/>
      <c r="C380" s="240"/>
      <c r="D380" s="240"/>
      <c r="E380" s="285"/>
      <c r="F380" s="240"/>
      <c r="G380" s="240"/>
      <c r="H380" s="240"/>
      <c r="I380" s="240"/>
      <c r="J380" s="240"/>
      <c r="K380" s="240"/>
      <c r="L380" s="240"/>
      <c r="M380" s="240"/>
      <c r="N380" s="240"/>
      <c r="O380" s="240"/>
      <c r="P380" s="240"/>
      <c r="Q380" s="240"/>
      <c r="R380" s="240"/>
      <c r="S380" s="240"/>
      <c r="T380" s="240"/>
      <c r="U380" s="240"/>
      <c r="V380" s="240"/>
      <c r="W380" s="240"/>
      <c r="X380" s="240"/>
      <c r="Y380" s="240"/>
      <c r="Z380" s="240"/>
      <c r="AA380" s="240"/>
      <c r="AB380" s="240"/>
      <c r="AC380" s="240"/>
      <c r="AD380" s="240"/>
      <c r="AE380" s="240"/>
      <c r="AF380" s="240"/>
      <c r="AG380" s="240"/>
      <c r="AH380" s="240"/>
      <c r="AI380" s="240"/>
      <c r="AJ380" s="240"/>
      <c r="AK380" s="240"/>
      <c r="AL380" s="240"/>
      <c r="AM380" s="240"/>
      <c r="AN380" s="240"/>
      <c r="AO380" s="240"/>
      <c r="AP380" s="240"/>
      <c r="AQ380" s="240"/>
      <c r="AR380" s="240"/>
      <c r="AS380" s="240"/>
      <c r="AT380" s="240"/>
      <c r="AU380" s="240"/>
      <c r="AV380" s="240"/>
      <c r="AW380" s="240"/>
      <c r="AX380" s="240"/>
      <c r="AY380" s="240"/>
      <c r="AZ380" s="240"/>
      <c r="BA380" s="240"/>
      <c r="BB380" s="240"/>
      <c r="BC380" s="240"/>
      <c r="BD380" s="240"/>
      <c r="BE380" s="240"/>
      <c r="BF380" s="240"/>
      <c r="BG380" s="240"/>
      <c r="BH380" s="240"/>
      <c r="BI380" s="240"/>
      <c r="BJ380" s="240"/>
      <c r="BK380" s="240"/>
      <c r="BL380" s="240"/>
      <c r="BM380" s="240"/>
      <c r="BN380" s="240"/>
      <c r="BO380" s="240"/>
      <c r="BP380" s="240"/>
      <c r="BQ380" s="240"/>
      <c r="BR380" s="240"/>
      <c r="BS380" s="240"/>
      <c r="BT380" s="240"/>
      <c r="BU380" s="240"/>
      <c r="BV380" s="240"/>
      <c r="BW380" s="240"/>
      <c r="BX380" s="240"/>
      <c r="BY380" s="240"/>
      <c r="BZ380" s="240"/>
      <c r="CA380" s="240"/>
      <c r="CB380" s="240"/>
      <c r="CC380" s="240"/>
      <c r="CD380" s="240"/>
      <c r="CE380" s="240"/>
      <c r="CF380" s="240"/>
      <c r="CG380" s="240"/>
      <c r="CH380" s="240"/>
      <c r="CI380" s="240"/>
      <c r="CJ380" s="240"/>
      <c r="CK380" s="240"/>
      <c r="CL380" s="240"/>
      <c r="CM380" s="240"/>
      <c r="CN380" s="240"/>
      <c r="CO380" s="240"/>
      <c r="CP380" s="240"/>
      <c r="CQ380" s="240"/>
      <c r="CR380" s="240"/>
      <c r="CS380" s="240"/>
      <c r="CT380" s="240"/>
      <c r="CU380" s="240"/>
      <c r="CV380" s="240"/>
      <c r="CW380" s="240"/>
      <c r="CX380" s="240"/>
      <c r="CY380" s="240"/>
      <c r="CZ380" s="240"/>
      <c r="DA380" s="240"/>
      <c r="DB380" s="240"/>
      <c r="DC380" s="240"/>
      <c r="DD380" s="240"/>
      <c r="DE380" s="240"/>
      <c r="DF380" s="240"/>
      <c r="DG380" s="240"/>
      <c r="DH380" s="240"/>
      <c r="DI380" s="240"/>
      <c r="DJ380" s="240"/>
      <c r="DK380" s="240"/>
      <c r="DL380" s="240"/>
      <c r="DM380" s="240"/>
      <c r="DN380" s="240"/>
      <c r="DO380" s="240"/>
      <c r="DP380" s="240"/>
      <c r="DQ380" s="240"/>
      <c r="DR380" s="240"/>
      <c r="DS380" s="240"/>
      <c r="DT380" s="240"/>
      <c r="DU380" s="240"/>
      <c r="DV380" s="240"/>
      <c r="DW380" s="240"/>
      <c r="DX380" s="240"/>
      <c r="DY380" s="240"/>
      <c r="DZ380" s="240"/>
      <c r="EA380" s="240"/>
      <c r="EB380" s="240"/>
      <c r="EC380" s="240"/>
      <c r="ED380" s="240"/>
      <c r="EE380" s="240"/>
      <c r="EF380" s="240"/>
      <c r="EG380" s="240"/>
      <c r="EH380" s="240"/>
      <c r="EI380" s="240"/>
      <c r="EJ380" s="240"/>
      <c r="EK380" s="240"/>
      <c r="EL380" s="240"/>
      <c r="EM380" s="240"/>
      <c r="EN380" s="240"/>
      <c r="EO380" s="240"/>
      <c r="EP380" s="240"/>
      <c r="EQ380" s="240"/>
      <c r="ER380" s="240"/>
      <c r="ES380" s="240"/>
      <c r="ET380" s="240"/>
      <c r="EU380" s="240"/>
      <c r="EV380" s="240"/>
      <c r="EW380" s="240"/>
      <c r="EX380" s="240"/>
      <c r="EY380" s="240"/>
      <c r="EZ380" s="240"/>
      <c r="FA380" s="240"/>
      <c r="FB380" s="240"/>
      <c r="FC380" s="240"/>
      <c r="FD380" s="240"/>
      <c r="FE380" s="240"/>
      <c r="FF380" s="240"/>
      <c r="FG380" s="240"/>
      <c r="FH380" s="240"/>
      <c r="FI380" s="240"/>
      <c r="FJ380" s="240"/>
      <c r="FK380" s="240"/>
      <c r="FL380" s="240"/>
      <c r="FM380" s="240"/>
      <c r="FN380" s="240"/>
      <c r="FO380" s="240"/>
      <c r="FP380" s="240"/>
      <c r="FQ380" s="240"/>
      <c r="FR380" s="240"/>
      <c r="FS380" s="240"/>
      <c r="FT380" s="240"/>
      <c r="FU380" s="240"/>
      <c r="FV380" s="240"/>
      <c r="FW380" s="240"/>
      <c r="FX380" s="240"/>
      <c r="FY380" s="240"/>
      <c r="FZ380" s="240"/>
      <c r="GA380" s="240"/>
      <c r="GB380" s="240"/>
      <c r="GC380" s="240"/>
      <c r="GD380" s="240"/>
      <c r="GE380" s="240"/>
      <c r="GF380" s="240"/>
      <c r="GG380" s="240"/>
      <c r="GH380" s="240"/>
      <c r="GI380" s="240"/>
      <c r="GJ380" s="240"/>
      <c r="GK380" s="240"/>
      <c r="GL380" s="240"/>
      <c r="GM380" s="240"/>
      <c r="GN380" s="240"/>
      <c r="GO380" s="240"/>
      <c r="GP380" s="240"/>
      <c r="GQ380" s="240"/>
      <c r="GR380" s="240"/>
      <c r="GS380" s="240"/>
      <c r="GT380" s="240"/>
      <c r="GU380" s="240"/>
      <c r="GV380" s="240"/>
      <c r="GW380" s="240"/>
      <c r="GX380" s="240"/>
      <c r="GY380" s="240"/>
      <c r="GZ380" s="240"/>
      <c r="HA380" s="240"/>
      <c r="HB380" s="240"/>
      <c r="HC380" s="240"/>
      <c r="HD380" s="240"/>
      <c r="HE380" s="240"/>
      <c r="HF380" s="240"/>
      <c r="HG380" s="240"/>
      <c r="HH380" s="240"/>
      <c r="HI380" s="240"/>
      <c r="HJ380" s="240"/>
      <c r="HK380" s="240"/>
      <c r="HL380" s="240"/>
      <c r="HM380" s="240"/>
      <c r="HN380" s="240"/>
      <c r="HO380" s="240"/>
      <c r="HP380" s="240"/>
      <c r="HQ380" s="240"/>
      <c r="HR380" s="240"/>
      <c r="HS380" s="240"/>
      <c r="HT380" s="240"/>
      <c r="HU380" s="240"/>
      <c r="HV380" s="240"/>
      <c r="HW380" s="240"/>
      <c r="HX380" s="240"/>
      <c r="HY380" s="240"/>
      <c r="HZ380" s="240"/>
      <c r="IA380" s="240"/>
      <c r="IB380" s="240"/>
      <c r="IC380" s="240"/>
      <c r="ID380" s="240"/>
      <c r="IE380" s="240"/>
      <c r="IF380" s="240"/>
      <c r="IG380" s="240"/>
      <c r="IH380" s="240"/>
      <c r="II380" s="240"/>
      <c r="IJ380" s="240"/>
      <c r="IK380" s="240"/>
      <c r="IL380" s="240"/>
      <c r="IM380" s="240"/>
      <c r="IN380" s="240"/>
      <c r="IO380" s="240"/>
      <c r="IP380" s="240"/>
      <c r="IQ380" s="240"/>
      <c r="IR380" s="240"/>
      <c r="IS380" s="240"/>
      <c r="IT380" s="240"/>
      <c r="IU380" s="240"/>
      <c r="IV380" s="240"/>
      <c r="IW380" s="240"/>
    </row>
    <row r="382" spans="1:257" s="242" customFormat="1">
      <c r="A382" s="239"/>
      <c r="B382" s="240"/>
      <c r="C382" s="240"/>
      <c r="D382" s="240"/>
      <c r="E382" s="285"/>
      <c r="F382" s="240"/>
      <c r="G382" s="240"/>
      <c r="H382" s="240"/>
      <c r="I382" s="240"/>
      <c r="J382" s="240"/>
      <c r="K382" s="240"/>
      <c r="L382" s="240"/>
      <c r="M382" s="240"/>
      <c r="N382" s="240"/>
      <c r="O382" s="240"/>
      <c r="P382" s="240"/>
      <c r="Q382" s="240"/>
      <c r="R382" s="240"/>
      <c r="S382" s="240"/>
      <c r="T382" s="240"/>
      <c r="U382" s="240"/>
      <c r="V382" s="240"/>
      <c r="W382" s="240"/>
      <c r="X382" s="240"/>
      <c r="Y382" s="240"/>
      <c r="Z382" s="240"/>
      <c r="AA382" s="240"/>
      <c r="AB382" s="240"/>
      <c r="AC382" s="240"/>
      <c r="AD382" s="240"/>
      <c r="AE382" s="240"/>
      <c r="AF382" s="240"/>
      <c r="AG382" s="240"/>
      <c r="AH382" s="240"/>
      <c r="AI382" s="240"/>
      <c r="AJ382" s="240"/>
      <c r="AK382" s="240"/>
      <c r="AL382" s="240"/>
      <c r="AM382" s="240"/>
      <c r="AN382" s="240"/>
      <c r="AO382" s="240"/>
      <c r="AP382" s="240"/>
      <c r="AQ382" s="240"/>
      <c r="AR382" s="240"/>
      <c r="AS382" s="240"/>
      <c r="AT382" s="240"/>
      <c r="AU382" s="240"/>
      <c r="AV382" s="240"/>
      <c r="AW382" s="240"/>
      <c r="AX382" s="240"/>
      <c r="AY382" s="240"/>
      <c r="AZ382" s="240"/>
      <c r="BA382" s="240"/>
      <c r="BB382" s="240"/>
      <c r="BC382" s="240"/>
      <c r="BD382" s="240"/>
      <c r="BE382" s="240"/>
      <c r="BF382" s="240"/>
      <c r="BG382" s="240"/>
      <c r="BH382" s="240"/>
      <c r="BI382" s="240"/>
      <c r="BJ382" s="240"/>
      <c r="BK382" s="240"/>
      <c r="BL382" s="240"/>
      <c r="BM382" s="240"/>
      <c r="BN382" s="240"/>
      <c r="BO382" s="240"/>
      <c r="BP382" s="240"/>
      <c r="BQ382" s="240"/>
      <c r="BR382" s="240"/>
      <c r="BS382" s="240"/>
      <c r="BT382" s="240"/>
      <c r="BU382" s="240"/>
      <c r="BV382" s="240"/>
      <c r="BW382" s="240"/>
      <c r="BX382" s="240"/>
      <c r="BY382" s="240"/>
      <c r="BZ382" s="240"/>
      <c r="CA382" s="240"/>
      <c r="CB382" s="240"/>
      <c r="CC382" s="240"/>
      <c r="CD382" s="240"/>
      <c r="CE382" s="240"/>
      <c r="CF382" s="240"/>
      <c r="CG382" s="240"/>
      <c r="CH382" s="240"/>
      <c r="CI382" s="240"/>
      <c r="CJ382" s="240"/>
      <c r="CK382" s="240"/>
      <c r="CL382" s="240"/>
      <c r="CM382" s="240"/>
      <c r="CN382" s="240"/>
      <c r="CO382" s="240"/>
      <c r="CP382" s="240"/>
      <c r="CQ382" s="240"/>
      <c r="CR382" s="240"/>
      <c r="CS382" s="240"/>
      <c r="CT382" s="240"/>
      <c r="CU382" s="240"/>
      <c r="CV382" s="240"/>
      <c r="CW382" s="240"/>
      <c r="CX382" s="240"/>
      <c r="CY382" s="240"/>
      <c r="CZ382" s="240"/>
      <c r="DA382" s="240"/>
      <c r="DB382" s="240"/>
      <c r="DC382" s="240"/>
      <c r="DD382" s="240"/>
      <c r="DE382" s="240"/>
      <c r="DF382" s="240"/>
      <c r="DG382" s="240"/>
      <c r="DH382" s="240"/>
      <c r="DI382" s="240"/>
      <c r="DJ382" s="240"/>
      <c r="DK382" s="240"/>
      <c r="DL382" s="240"/>
      <c r="DM382" s="240"/>
      <c r="DN382" s="240"/>
      <c r="DO382" s="240"/>
      <c r="DP382" s="240"/>
      <c r="DQ382" s="240"/>
      <c r="DR382" s="240"/>
      <c r="DS382" s="240"/>
      <c r="DT382" s="240"/>
      <c r="DU382" s="240"/>
      <c r="DV382" s="240"/>
      <c r="DW382" s="240"/>
      <c r="DX382" s="240"/>
      <c r="DY382" s="240"/>
      <c r="DZ382" s="240"/>
      <c r="EA382" s="240"/>
      <c r="EB382" s="240"/>
      <c r="EC382" s="240"/>
      <c r="ED382" s="240"/>
      <c r="EE382" s="240"/>
      <c r="EF382" s="240"/>
      <c r="EG382" s="240"/>
      <c r="EH382" s="240"/>
      <c r="EI382" s="240"/>
      <c r="EJ382" s="240"/>
      <c r="EK382" s="240"/>
      <c r="EL382" s="240"/>
      <c r="EM382" s="240"/>
      <c r="EN382" s="240"/>
      <c r="EO382" s="240"/>
      <c r="EP382" s="240"/>
      <c r="EQ382" s="240"/>
      <c r="ER382" s="240"/>
      <c r="ES382" s="240"/>
      <c r="ET382" s="240"/>
      <c r="EU382" s="240"/>
      <c r="EV382" s="240"/>
      <c r="EW382" s="240"/>
      <c r="EX382" s="240"/>
      <c r="EY382" s="240"/>
      <c r="EZ382" s="240"/>
      <c r="FA382" s="240"/>
      <c r="FB382" s="240"/>
      <c r="FC382" s="240"/>
      <c r="FD382" s="240"/>
      <c r="FE382" s="240"/>
      <c r="FF382" s="240"/>
      <c r="FG382" s="240"/>
      <c r="FH382" s="240"/>
      <c r="FI382" s="240"/>
      <c r="FJ382" s="240"/>
      <c r="FK382" s="240"/>
      <c r="FL382" s="240"/>
      <c r="FM382" s="240"/>
      <c r="FN382" s="240"/>
      <c r="FO382" s="240"/>
      <c r="FP382" s="240"/>
      <c r="FQ382" s="240"/>
      <c r="FR382" s="240"/>
      <c r="FS382" s="240"/>
      <c r="FT382" s="240"/>
      <c r="FU382" s="240"/>
      <c r="FV382" s="240"/>
      <c r="FW382" s="240"/>
      <c r="FX382" s="240"/>
      <c r="FY382" s="240"/>
      <c r="FZ382" s="240"/>
      <c r="GA382" s="240"/>
      <c r="GB382" s="240"/>
      <c r="GC382" s="240"/>
      <c r="GD382" s="240"/>
      <c r="GE382" s="240"/>
      <c r="GF382" s="240"/>
      <c r="GG382" s="240"/>
      <c r="GH382" s="240"/>
      <c r="GI382" s="240"/>
      <c r="GJ382" s="240"/>
      <c r="GK382" s="240"/>
      <c r="GL382" s="240"/>
      <c r="GM382" s="240"/>
      <c r="GN382" s="240"/>
      <c r="GO382" s="240"/>
      <c r="GP382" s="240"/>
      <c r="GQ382" s="240"/>
      <c r="GR382" s="240"/>
      <c r="GS382" s="240"/>
      <c r="GT382" s="240"/>
      <c r="GU382" s="240"/>
      <c r="GV382" s="240"/>
      <c r="GW382" s="240"/>
      <c r="GX382" s="240"/>
      <c r="GY382" s="240"/>
      <c r="GZ382" s="240"/>
      <c r="HA382" s="240"/>
      <c r="HB382" s="240"/>
      <c r="HC382" s="240"/>
      <c r="HD382" s="240"/>
      <c r="HE382" s="240"/>
      <c r="HF382" s="240"/>
      <c r="HG382" s="240"/>
      <c r="HH382" s="240"/>
      <c r="HI382" s="240"/>
      <c r="HJ382" s="240"/>
      <c r="HK382" s="240"/>
      <c r="HL382" s="240"/>
      <c r="HM382" s="240"/>
      <c r="HN382" s="240"/>
      <c r="HO382" s="240"/>
      <c r="HP382" s="240"/>
      <c r="HQ382" s="240"/>
      <c r="HR382" s="240"/>
      <c r="HS382" s="240"/>
      <c r="HT382" s="240"/>
      <c r="HU382" s="240"/>
      <c r="HV382" s="240"/>
      <c r="HW382" s="240"/>
      <c r="HX382" s="240"/>
      <c r="HY382" s="240"/>
      <c r="HZ382" s="240"/>
      <c r="IA382" s="240"/>
      <c r="IB382" s="240"/>
      <c r="IC382" s="240"/>
      <c r="ID382" s="240"/>
      <c r="IE382" s="240"/>
      <c r="IF382" s="240"/>
      <c r="IG382" s="240"/>
      <c r="IH382" s="240"/>
      <c r="II382" s="240"/>
      <c r="IJ382" s="240"/>
      <c r="IK382" s="240"/>
      <c r="IL382" s="240"/>
      <c r="IM382" s="240"/>
      <c r="IN382" s="240"/>
      <c r="IO382" s="240"/>
      <c r="IP382" s="240"/>
      <c r="IQ382" s="240"/>
      <c r="IR382" s="240"/>
      <c r="IS382" s="240"/>
      <c r="IT382" s="240"/>
      <c r="IU382" s="240"/>
      <c r="IV382" s="240"/>
      <c r="IW382" s="240"/>
    </row>
    <row r="383" spans="1:257" s="283" customFormat="1">
      <c r="A383" s="239"/>
      <c r="B383" s="240"/>
      <c r="C383" s="240"/>
      <c r="D383" s="240"/>
      <c r="E383" s="285"/>
      <c r="F383" s="240"/>
      <c r="G383" s="240"/>
      <c r="H383" s="240"/>
      <c r="I383" s="240"/>
      <c r="J383" s="240"/>
      <c r="K383" s="240"/>
      <c r="L383" s="240"/>
      <c r="M383" s="240"/>
      <c r="N383" s="240"/>
      <c r="O383" s="240"/>
      <c r="P383" s="240"/>
      <c r="Q383" s="240"/>
      <c r="R383" s="240"/>
      <c r="S383" s="240"/>
      <c r="T383" s="240"/>
      <c r="U383" s="240"/>
      <c r="V383" s="240"/>
      <c r="W383" s="240"/>
      <c r="X383" s="240"/>
      <c r="Y383" s="240"/>
      <c r="Z383" s="240"/>
      <c r="AA383" s="240"/>
      <c r="AB383" s="240"/>
      <c r="AC383" s="240"/>
      <c r="AD383" s="240"/>
      <c r="AE383" s="240"/>
      <c r="AF383" s="240"/>
      <c r="AG383" s="240"/>
      <c r="AH383" s="240"/>
      <c r="AI383" s="240"/>
      <c r="AJ383" s="240"/>
      <c r="AK383" s="240"/>
      <c r="AL383" s="240"/>
      <c r="AM383" s="240"/>
      <c r="AN383" s="240"/>
      <c r="AO383" s="240"/>
      <c r="AP383" s="240"/>
      <c r="AQ383" s="240"/>
      <c r="AR383" s="240"/>
      <c r="AS383" s="240"/>
      <c r="AT383" s="240"/>
      <c r="AU383" s="240"/>
      <c r="AV383" s="240"/>
      <c r="AW383" s="240"/>
      <c r="AX383" s="240"/>
      <c r="AY383" s="240"/>
      <c r="AZ383" s="240"/>
      <c r="BA383" s="240"/>
      <c r="BB383" s="240"/>
      <c r="BC383" s="240"/>
      <c r="BD383" s="240"/>
      <c r="BE383" s="240"/>
      <c r="BF383" s="240"/>
      <c r="BG383" s="240"/>
      <c r="BH383" s="240"/>
      <c r="BI383" s="240"/>
      <c r="BJ383" s="240"/>
      <c r="BK383" s="240"/>
      <c r="BL383" s="240"/>
      <c r="BM383" s="240"/>
      <c r="BN383" s="240"/>
      <c r="BO383" s="240"/>
      <c r="BP383" s="240"/>
      <c r="BQ383" s="240"/>
      <c r="BR383" s="240"/>
      <c r="BS383" s="240"/>
      <c r="BT383" s="240"/>
      <c r="BU383" s="240"/>
      <c r="BV383" s="240"/>
      <c r="BW383" s="240"/>
      <c r="BX383" s="240"/>
      <c r="BY383" s="240"/>
      <c r="BZ383" s="240"/>
      <c r="CA383" s="240"/>
      <c r="CB383" s="240"/>
      <c r="CC383" s="240"/>
      <c r="CD383" s="240"/>
      <c r="CE383" s="240"/>
      <c r="CF383" s="240"/>
      <c r="CG383" s="240"/>
      <c r="CH383" s="240"/>
      <c r="CI383" s="240"/>
      <c r="CJ383" s="240"/>
      <c r="CK383" s="240"/>
      <c r="CL383" s="240"/>
      <c r="CM383" s="240"/>
      <c r="CN383" s="240"/>
      <c r="CO383" s="240"/>
      <c r="CP383" s="240"/>
      <c r="CQ383" s="240"/>
      <c r="CR383" s="240"/>
      <c r="CS383" s="240"/>
      <c r="CT383" s="240"/>
      <c r="CU383" s="240"/>
      <c r="CV383" s="240"/>
      <c r="CW383" s="240"/>
      <c r="CX383" s="240"/>
      <c r="CY383" s="240"/>
      <c r="CZ383" s="240"/>
      <c r="DA383" s="240"/>
      <c r="DB383" s="240"/>
      <c r="DC383" s="240"/>
      <c r="DD383" s="240"/>
      <c r="DE383" s="240"/>
      <c r="DF383" s="240"/>
      <c r="DG383" s="240"/>
      <c r="DH383" s="240"/>
      <c r="DI383" s="240"/>
      <c r="DJ383" s="240"/>
      <c r="DK383" s="240"/>
      <c r="DL383" s="240"/>
      <c r="DM383" s="240"/>
      <c r="DN383" s="240"/>
      <c r="DO383" s="240"/>
      <c r="DP383" s="240"/>
      <c r="DQ383" s="240"/>
      <c r="DR383" s="240"/>
      <c r="DS383" s="240"/>
      <c r="DT383" s="240"/>
      <c r="DU383" s="240"/>
      <c r="DV383" s="240"/>
      <c r="DW383" s="240"/>
      <c r="DX383" s="240"/>
      <c r="DY383" s="240"/>
      <c r="DZ383" s="240"/>
      <c r="EA383" s="240"/>
      <c r="EB383" s="240"/>
      <c r="EC383" s="240"/>
      <c r="ED383" s="240"/>
      <c r="EE383" s="240"/>
      <c r="EF383" s="240"/>
      <c r="EG383" s="240"/>
      <c r="EH383" s="240"/>
      <c r="EI383" s="240"/>
      <c r="EJ383" s="240"/>
      <c r="EK383" s="240"/>
      <c r="EL383" s="240"/>
      <c r="EM383" s="240"/>
      <c r="EN383" s="240"/>
      <c r="EO383" s="240"/>
      <c r="EP383" s="240"/>
      <c r="EQ383" s="240"/>
      <c r="ER383" s="240"/>
      <c r="ES383" s="240"/>
      <c r="ET383" s="240"/>
      <c r="EU383" s="240"/>
      <c r="EV383" s="240"/>
      <c r="EW383" s="240"/>
      <c r="EX383" s="240"/>
      <c r="EY383" s="240"/>
      <c r="EZ383" s="240"/>
      <c r="FA383" s="240"/>
      <c r="FB383" s="240"/>
      <c r="FC383" s="240"/>
      <c r="FD383" s="240"/>
      <c r="FE383" s="240"/>
      <c r="FF383" s="240"/>
      <c r="FG383" s="240"/>
      <c r="FH383" s="240"/>
      <c r="FI383" s="240"/>
      <c r="FJ383" s="240"/>
      <c r="FK383" s="240"/>
      <c r="FL383" s="240"/>
      <c r="FM383" s="240"/>
      <c r="FN383" s="240"/>
      <c r="FO383" s="240"/>
      <c r="FP383" s="240"/>
      <c r="FQ383" s="240"/>
      <c r="FR383" s="240"/>
      <c r="FS383" s="240"/>
      <c r="FT383" s="240"/>
      <c r="FU383" s="240"/>
      <c r="FV383" s="240"/>
      <c r="FW383" s="240"/>
      <c r="FX383" s="240"/>
      <c r="FY383" s="240"/>
      <c r="FZ383" s="240"/>
      <c r="GA383" s="240"/>
      <c r="GB383" s="240"/>
      <c r="GC383" s="240"/>
      <c r="GD383" s="240"/>
      <c r="GE383" s="240"/>
      <c r="GF383" s="240"/>
      <c r="GG383" s="240"/>
      <c r="GH383" s="240"/>
      <c r="GI383" s="240"/>
      <c r="GJ383" s="240"/>
      <c r="GK383" s="240"/>
      <c r="GL383" s="240"/>
      <c r="GM383" s="240"/>
      <c r="GN383" s="240"/>
      <c r="GO383" s="240"/>
      <c r="GP383" s="240"/>
      <c r="GQ383" s="240"/>
      <c r="GR383" s="240"/>
      <c r="GS383" s="240"/>
      <c r="GT383" s="240"/>
      <c r="GU383" s="240"/>
      <c r="GV383" s="240"/>
      <c r="GW383" s="240"/>
      <c r="GX383" s="240"/>
      <c r="GY383" s="240"/>
      <c r="GZ383" s="240"/>
      <c r="HA383" s="240"/>
      <c r="HB383" s="240"/>
      <c r="HC383" s="240"/>
      <c r="HD383" s="240"/>
      <c r="HE383" s="240"/>
      <c r="HF383" s="240"/>
      <c r="HG383" s="240"/>
      <c r="HH383" s="240"/>
      <c r="HI383" s="240"/>
      <c r="HJ383" s="240"/>
      <c r="HK383" s="240"/>
      <c r="HL383" s="240"/>
      <c r="HM383" s="240"/>
      <c r="HN383" s="240"/>
      <c r="HO383" s="240"/>
      <c r="HP383" s="240"/>
      <c r="HQ383" s="240"/>
      <c r="HR383" s="240"/>
      <c r="HS383" s="240"/>
      <c r="HT383" s="240"/>
      <c r="HU383" s="240"/>
      <c r="HV383" s="240"/>
      <c r="HW383" s="240"/>
      <c r="HX383" s="240"/>
      <c r="HY383" s="240"/>
      <c r="HZ383" s="240"/>
      <c r="IA383" s="240"/>
      <c r="IB383" s="240"/>
      <c r="IC383" s="240"/>
      <c r="ID383" s="240"/>
      <c r="IE383" s="240"/>
      <c r="IF383" s="240"/>
      <c r="IG383" s="240"/>
      <c r="IH383" s="240"/>
      <c r="II383" s="240"/>
      <c r="IJ383" s="240"/>
      <c r="IK383" s="240"/>
      <c r="IL383" s="240"/>
      <c r="IM383" s="240"/>
      <c r="IN383" s="240"/>
      <c r="IO383" s="240"/>
      <c r="IP383" s="240"/>
      <c r="IQ383" s="240"/>
      <c r="IR383" s="240"/>
      <c r="IS383" s="240"/>
      <c r="IT383" s="240"/>
      <c r="IU383" s="240"/>
      <c r="IV383" s="240"/>
      <c r="IW383" s="240"/>
    </row>
    <row r="384" spans="1:257" s="283" customFormat="1">
      <c r="A384" s="239"/>
      <c r="B384" s="240"/>
      <c r="C384" s="240"/>
      <c r="D384" s="240"/>
      <c r="E384" s="285"/>
      <c r="F384" s="240"/>
      <c r="G384" s="240"/>
      <c r="H384" s="240"/>
      <c r="I384" s="240"/>
      <c r="J384" s="240"/>
      <c r="K384" s="240"/>
      <c r="L384" s="240"/>
      <c r="M384" s="240"/>
      <c r="N384" s="240"/>
      <c r="O384" s="240"/>
      <c r="P384" s="240"/>
      <c r="Q384" s="240"/>
      <c r="R384" s="240"/>
      <c r="S384" s="240"/>
      <c r="T384" s="240"/>
      <c r="U384" s="240"/>
      <c r="V384" s="240"/>
      <c r="W384" s="240"/>
      <c r="X384" s="240"/>
      <c r="Y384" s="240"/>
      <c r="Z384" s="240"/>
      <c r="AA384" s="240"/>
      <c r="AB384" s="240"/>
      <c r="AC384" s="240"/>
      <c r="AD384" s="240"/>
      <c r="AE384" s="240"/>
      <c r="AF384" s="240"/>
      <c r="AG384" s="240"/>
      <c r="AH384" s="240"/>
      <c r="AI384" s="240"/>
      <c r="AJ384" s="240"/>
      <c r="AK384" s="240"/>
      <c r="AL384" s="240"/>
      <c r="AM384" s="240"/>
      <c r="AN384" s="240"/>
      <c r="AO384" s="240"/>
      <c r="AP384" s="240"/>
      <c r="AQ384" s="240"/>
      <c r="AR384" s="240"/>
      <c r="AS384" s="240"/>
      <c r="AT384" s="240"/>
      <c r="AU384" s="240"/>
      <c r="AV384" s="240"/>
      <c r="AW384" s="240"/>
      <c r="AX384" s="240"/>
      <c r="AY384" s="240"/>
      <c r="AZ384" s="240"/>
      <c r="BA384" s="240"/>
      <c r="BB384" s="240"/>
      <c r="BC384" s="240"/>
      <c r="BD384" s="240"/>
      <c r="BE384" s="240"/>
      <c r="BF384" s="240"/>
      <c r="BG384" s="240"/>
      <c r="BH384" s="240"/>
      <c r="BI384" s="240"/>
      <c r="BJ384" s="240"/>
      <c r="BK384" s="240"/>
      <c r="BL384" s="240"/>
      <c r="BM384" s="240"/>
      <c r="BN384" s="240"/>
      <c r="BO384" s="240"/>
      <c r="BP384" s="240"/>
      <c r="BQ384" s="240"/>
      <c r="BR384" s="240"/>
      <c r="BS384" s="240"/>
      <c r="BT384" s="240"/>
      <c r="BU384" s="240"/>
      <c r="BV384" s="240"/>
      <c r="BW384" s="240"/>
      <c r="BX384" s="240"/>
      <c r="BY384" s="240"/>
      <c r="BZ384" s="240"/>
      <c r="CA384" s="240"/>
      <c r="CB384" s="240"/>
      <c r="CC384" s="240"/>
      <c r="CD384" s="240"/>
      <c r="CE384" s="240"/>
      <c r="CF384" s="240"/>
      <c r="CG384" s="240"/>
      <c r="CH384" s="240"/>
      <c r="CI384" s="240"/>
      <c r="CJ384" s="240"/>
      <c r="CK384" s="240"/>
      <c r="CL384" s="240"/>
      <c r="CM384" s="240"/>
      <c r="CN384" s="240"/>
      <c r="CO384" s="240"/>
      <c r="CP384" s="240"/>
      <c r="CQ384" s="240"/>
      <c r="CR384" s="240"/>
      <c r="CS384" s="240"/>
      <c r="CT384" s="240"/>
      <c r="CU384" s="240"/>
      <c r="CV384" s="240"/>
      <c r="CW384" s="240"/>
      <c r="CX384" s="240"/>
      <c r="CY384" s="240"/>
      <c r="CZ384" s="240"/>
      <c r="DA384" s="240"/>
      <c r="DB384" s="240"/>
      <c r="DC384" s="240"/>
      <c r="DD384" s="240"/>
      <c r="DE384" s="240"/>
      <c r="DF384" s="240"/>
      <c r="DG384" s="240"/>
      <c r="DH384" s="240"/>
      <c r="DI384" s="240"/>
      <c r="DJ384" s="240"/>
      <c r="DK384" s="240"/>
      <c r="DL384" s="240"/>
      <c r="DM384" s="240"/>
      <c r="DN384" s="240"/>
      <c r="DO384" s="240"/>
      <c r="DP384" s="240"/>
      <c r="DQ384" s="240"/>
      <c r="DR384" s="240"/>
      <c r="DS384" s="240"/>
      <c r="DT384" s="240"/>
      <c r="DU384" s="240"/>
      <c r="DV384" s="240"/>
      <c r="DW384" s="240"/>
      <c r="DX384" s="240"/>
      <c r="DY384" s="240"/>
      <c r="DZ384" s="240"/>
      <c r="EA384" s="240"/>
      <c r="EB384" s="240"/>
      <c r="EC384" s="240"/>
      <c r="ED384" s="240"/>
      <c r="EE384" s="240"/>
      <c r="EF384" s="240"/>
      <c r="EG384" s="240"/>
      <c r="EH384" s="240"/>
      <c r="EI384" s="240"/>
      <c r="EJ384" s="240"/>
      <c r="EK384" s="240"/>
      <c r="EL384" s="240"/>
      <c r="EM384" s="240"/>
      <c r="EN384" s="240"/>
      <c r="EO384" s="240"/>
      <c r="EP384" s="240"/>
      <c r="EQ384" s="240"/>
      <c r="ER384" s="240"/>
      <c r="ES384" s="240"/>
      <c r="ET384" s="240"/>
      <c r="EU384" s="240"/>
      <c r="EV384" s="240"/>
      <c r="EW384" s="240"/>
      <c r="EX384" s="240"/>
      <c r="EY384" s="240"/>
      <c r="EZ384" s="240"/>
      <c r="FA384" s="240"/>
      <c r="FB384" s="240"/>
      <c r="FC384" s="240"/>
      <c r="FD384" s="240"/>
      <c r="FE384" s="240"/>
      <c r="FF384" s="240"/>
      <c r="FG384" s="240"/>
      <c r="FH384" s="240"/>
      <c r="FI384" s="240"/>
      <c r="FJ384" s="240"/>
      <c r="FK384" s="240"/>
      <c r="FL384" s="240"/>
      <c r="FM384" s="240"/>
      <c r="FN384" s="240"/>
      <c r="FO384" s="240"/>
      <c r="FP384" s="240"/>
      <c r="FQ384" s="240"/>
      <c r="FR384" s="240"/>
      <c r="FS384" s="240"/>
      <c r="FT384" s="240"/>
      <c r="FU384" s="240"/>
      <c r="FV384" s="240"/>
      <c r="FW384" s="240"/>
      <c r="FX384" s="240"/>
      <c r="FY384" s="240"/>
      <c r="FZ384" s="240"/>
      <c r="GA384" s="240"/>
      <c r="GB384" s="240"/>
      <c r="GC384" s="240"/>
      <c r="GD384" s="240"/>
      <c r="GE384" s="240"/>
      <c r="GF384" s="240"/>
      <c r="GG384" s="240"/>
      <c r="GH384" s="240"/>
      <c r="GI384" s="240"/>
      <c r="GJ384" s="240"/>
      <c r="GK384" s="240"/>
      <c r="GL384" s="240"/>
      <c r="GM384" s="240"/>
      <c r="GN384" s="240"/>
      <c r="GO384" s="240"/>
      <c r="GP384" s="240"/>
      <c r="GQ384" s="240"/>
      <c r="GR384" s="240"/>
      <c r="GS384" s="240"/>
      <c r="GT384" s="240"/>
      <c r="GU384" s="240"/>
      <c r="GV384" s="240"/>
      <c r="GW384" s="240"/>
      <c r="GX384" s="240"/>
      <c r="GY384" s="240"/>
      <c r="GZ384" s="240"/>
      <c r="HA384" s="240"/>
      <c r="HB384" s="240"/>
      <c r="HC384" s="240"/>
      <c r="HD384" s="240"/>
      <c r="HE384" s="240"/>
      <c r="HF384" s="240"/>
      <c r="HG384" s="240"/>
      <c r="HH384" s="240"/>
      <c r="HI384" s="240"/>
      <c r="HJ384" s="240"/>
      <c r="HK384" s="240"/>
      <c r="HL384" s="240"/>
      <c r="HM384" s="240"/>
      <c r="HN384" s="240"/>
      <c r="HO384" s="240"/>
      <c r="HP384" s="240"/>
      <c r="HQ384" s="240"/>
      <c r="HR384" s="240"/>
      <c r="HS384" s="240"/>
      <c r="HT384" s="240"/>
      <c r="HU384" s="240"/>
      <c r="HV384" s="240"/>
      <c r="HW384" s="240"/>
      <c r="HX384" s="240"/>
      <c r="HY384" s="240"/>
      <c r="HZ384" s="240"/>
      <c r="IA384" s="240"/>
      <c r="IB384" s="240"/>
      <c r="IC384" s="240"/>
      <c r="ID384" s="240"/>
      <c r="IE384" s="240"/>
      <c r="IF384" s="240"/>
      <c r="IG384" s="240"/>
      <c r="IH384" s="240"/>
      <c r="II384" s="240"/>
      <c r="IJ384" s="240"/>
      <c r="IK384" s="240"/>
      <c r="IL384" s="240"/>
      <c r="IM384" s="240"/>
      <c r="IN384" s="240"/>
      <c r="IO384" s="240"/>
      <c r="IP384" s="240"/>
      <c r="IQ384" s="240"/>
      <c r="IR384" s="240"/>
      <c r="IS384" s="240"/>
      <c r="IT384" s="240"/>
      <c r="IU384" s="240"/>
      <c r="IV384" s="240"/>
      <c r="IW384" s="240"/>
    </row>
    <row r="385" spans="1:257" s="13" customFormat="1">
      <c r="A385" s="239"/>
      <c r="B385" s="240"/>
      <c r="C385" s="240"/>
      <c r="D385" s="240"/>
      <c r="E385" s="285"/>
      <c r="F385" s="240"/>
      <c r="G385" s="240"/>
      <c r="H385" s="240"/>
      <c r="I385" s="240"/>
      <c r="J385" s="240"/>
      <c r="K385" s="240"/>
      <c r="L385" s="240"/>
      <c r="M385" s="240"/>
      <c r="N385" s="240"/>
      <c r="O385" s="240"/>
      <c r="P385" s="240"/>
      <c r="Q385" s="240"/>
      <c r="R385" s="240"/>
      <c r="S385" s="240"/>
      <c r="T385" s="240"/>
      <c r="U385" s="240"/>
      <c r="V385" s="240"/>
      <c r="W385" s="240"/>
      <c r="X385" s="240"/>
      <c r="Y385" s="240"/>
      <c r="Z385" s="240"/>
      <c r="AA385" s="240"/>
      <c r="AB385" s="240"/>
      <c r="AC385" s="240"/>
      <c r="AD385" s="240"/>
      <c r="AE385" s="240"/>
      <c r="AF385" s="240"/>
      <c r="AG385" s="240"/>
      <c r="AH385" s="240"/>
      <c r="AI385" s="240"/>
      <c r="AJ385" s="240"/>
      <c r="AK385" s="240"/>
      <c r="AL385" s="240"/>
      <c r="AM385" s="240"/>
      <c r="AN385" s="240"/>
      <c r="AO385" s="240"/>
      <c r="AP385" s="240"/>
      <c r="AQ385" s="240"/>
      <c r="AR385" s="240"/>
      <c r="AS385" s="240"/>
      <c r="AT385" s="240"/>
      <c r="AU385" s="240"/>
      <c r="AV385" s="240"/>
      <c r="AW385" s="240"/>
      <c r="AX385" s="240"/>
      <c r="AY385" s="240"/>
      <c r="AZ385" s="240"/>
      <c r="BA385" s="240"/>
      <c r="BB385" s="240"/>
      <c r="BC385" s="240"/>
      <c r="BD385" s="240"/>
      <c r="BE385" s="240"/>
      <c r="BF385" s="240"/>
      <c r="BG385" s="240"/>
      <c r="BH385" s="240"/>
      <c r="BI385" s="240"/>
      <c r="BJ385" s="240"/>
      <c r="BK385" s="240"/>
      <c r="BL385" s="240"/>
      <c r="BM385" s="240"/>
      <c r="BN385" s="240"/>
      <c r="BO385" s="240"/>
      <c r="BP385" s="240"/>
      <c r="BQ385" s="240"/>
      <c r="BR385" s="240"/>
      <c r="BS385" s="240"/>
      <c r="BT385" s="240"/>
      <c r="BU385" s="240"/>
      <c r="BV385" s="240"/>
      <c r="BW385" s="240"/>
      <c r="BX385" s="240"/>
      <c r="BY385" s="240"/>
      <c r="BZ385" s="240"/>
      <c r="CA385" s="240"/>
      <c r="CB385" s="240"/>
      <c r="CC385" s="240"/>
      <c r="CD385" s="240"/>
      <c r="CE385" s="240"/>
      <c r="CF385" s="240"/>
      <c r="CG385" s="240"/>
      <c r="CH385" s="240"/>
      <c r="CI385" s="240"/>
      <c r="CJ385" s="240"/>
      <c r="CK385" s="240"/>
      <c r="CL385" s="240"/>
      <c r="CM385" s="240"/>
      <c r="CN385" s="240"/>
      <c r="CO385" s="240"/>
      <c r="CP385" s="240"/>
      <c r="CQ385" s="240"/>
      <c r="CR385" s="240"/>
      <c r="CS385" s="240"/>
      <c r="CT385" s="240"/>
      <c r="CU385" s="240"/>
      <c r="CV385" s="240"/>
      <c r="CW385" s="240"/>
      <c r="CX385" s="240"/>
      <c r="CY385" s="240"/>
      <c r="CZ385" s="240"/>
      <c r="DA385" s="240"/>
      <c r="DB385" s="240"/>
      <c r="DC385" s="240"/>
      <c r="DD385" s="240"/>
      <c r="DE385" s="240"/>
      <c r="DF385" s="240"/>
      <c r="DG385" s="240"/>
      <c r="DH385" s="240"/>
      <c r="DI385" s="240"/>
      <c r="DJ385" s="240"/>
      <c r="DK385" s="240"/>
      <c r="DL385" s="240"/>
      <c r="DM385" s="240"/>
      <c r="DN385" s="240"/>
      <c r="DO385" s="240"/>
      <c r="DP385" s="240"/>
      <c r="DQ385" s="240"/>
      <c r="DR385" s="240"/>
      <c r="DS385" s="240"/>
      <c r="DT385" s="240"/>
      <c r="DU385" s="240"/>
      <c r="DV385" s="240"/>
      <c r="DW385" s="240"/>
      <c r="DX385" s="240"/>
      <c r="DY385" s="240"/>
      <c r="DZ385" s="240"/>
      <c r="EA385" s="240"/>
      <c r="EB385" s="240"/>
      <c r="EC385" s="240"/>
      <c r="ED385" s="240"/>
      <c r="EE385" s="240"/>
      <c r="EF385" s="240"/>
      <c r="EG385" s="240"/>
      <c r="EH385" s="240"/>
      <c r="EI385" s="240"/>
      <c r="EJ385" s="240"/>
      <c r="EK385" s="240"/>
      <c r="EL385" s="240"/>
      <c r="EM385" s="240"/>
      <c r="EN385" s="240"/>
      <c r="EO385" s="240"/>
      <c r="EP385" s="240"/>
      <c r="EQ385" s="240"/>
      <c r="ER385" s="240"/>
      <c r="ES385" s="240"/>
      <c r="ET385" s="240"/>
      <c r="EU385" s="240"/>
      <c r="EV385" s="240"/>
      <c r="EW385" s="240"/>
      <c r="EX385" s="240"/>
      <c r="EY385" s="240"/>
      <c r="EZ385" s="240"/>
      <c r="FA385" s="240"/>
      <c r="FB385" s="240"/>
      <c r="FC385" s="240"/>
      <c r="FD385" s="240"/>
      <c r="FE385" s="240"/>
      <c r="FF385" s="240"/>
      <c r="FG385" s="240"/>
      <c r="FH385" s="240"/>
      <c r="FI385" s="240"/>
      <c r="FJ385" s="240"/>
      <c r="FK385" s="240"/>
      <c r="FL385" s="240"/>
      <c r="FM385" s="240"/>
      <c r="FN385" s="240"/>
      <c r="FO385" s="240"/>
      <c r="FP385" s="240"/>
      <c r="FQ385" s="240"/>
      <c r="FR385" s="240"/>
      <c r="FS385" s="240"/>
      <c r="FT385" s="240"/>
      <c r="FU385" s="240"/>
      <c r="FV385" s="240"/>
      <c r="FW385" s="240"/>
      <c r="FX385" s="240"/>
      <c r="FY385" s="240"/>
      <c r="FZ385" s="240"/>
      <c r="GA385" s="240"/>
      <c r="GB385" s="240"/>
      <c r="GC385" s="240"/>
      <c r="GD385" s="240"/>
      <c r="GE385" s="240"/>
      <c r="GF385" s="240"/>
      <c r="GG385" s="240"/>
      <c r="GH385" s="240"/>
      <c r="GI385" s="240"/>
      <c r="GJ385" s="240"/>
      <c r="GK385" s="240"/>
      <c r="GL385" s="240"/>
      <c r="GM385" s="240"/>
      <c r="GN385" s="240"/>
      <c r="GO385" s="240"/>
      <c r="GP385" s="240"/>
      <c r="GQ385" s="240"/>
      <c r="GR385" s="240"/>
      <c r="GS385" s="240"/>
      <c r="GT385" s="240"/>
      <c r="GU385" s="240"/>
      <c r="GV385" s="240"/>
      <c r="GW385" s="240"/>
      <c r="GX385" s="240"/>
      <c r="GY385" s="240"/>
      <c r="GZ385" s="240"/>
      <c r="HA385" s="240"/>
      <c r="HB385" s="240"/>
      <c r="HC385" s="240"/>
      <c r="HD385" s="240"/>
      <c r="HE385" s="240"/>
      <c r="HF385" s="240"/>
      <c r="HG385" s="240"/>
      <c r="HH385" s="240"/>
      <c r="HI385" s="240"/>
      <c r="HJ385" s="240"/>
      <c r="HK385" s="240"/>
      <c r="HL385" s="240"/>
      <c r="HM385" s="240"/>
      <c r="HN385" s="240"/>
      <c r="HO385" s="240"/>
      <c r="HP385" s="240"/>
      <c r="HQ385" s="240"/>
      <c r="HR385" s="240"/>
      <c r="HS385" s="240"/>
      <c r="HT385" s="240"/>
      <c r="HU385" s="240"/>
      <c r="HV385" s="240"/>
      <c r="HW385" s="240"/>
      <c r="HX385" s="240"/>
      <c r="HY385" s="240"/>
      <c r="HZ385" s="240"/>
      <c r="IA385" s="240"/>
      <c r="IB385" s="240"/>
      <c r="IC385" s="240"/>
      <c r="ID385" s="240"/>
      <c r="IE385" s="240"/>
      <c r="IF385" s="240"/>
      <c r="IG385" s="240"/>
      <c r="IH385" s="240"/>
      <c r="II385" s="240"/>
      <c r="IJ385" s="240"/>
      <c r="IK385" s="240"/>
      <c r="IL385" s="240"/>
      <c r="IM385" s="240"/>
      <c r="IN385" s="240"/>
      <c r="IO385" s="240"/>
      <c r="IP385" s="240"/>
      <c r="IQ385" s="240"/>
      <c r="IR385" s="240"/>
      <c r="IS385" s="240"/>
      <c r="IT385" s="240"/>
      <c r="IU385" s="240"/>
      <c r="IV385" s="240"/>
      <c r="IW385" s="240"/>
    </row>
    <row r="386" spans="1:257" s="279" customFormat="1">
      <c r="A386" s="239"/>
      <c r="B386" s="240"/>
      <c r="C386" s="240"/>
      <c r="D386" s="240"/>
      <c r="E386" s="285"/>
      <c r="F386" s="240"/>
      <c r="G386" s="240"/>
      <c r="H386" s="240"/>
      <c r="I386" s="240"/>
      <c r="J386" s="240"/>
      <c r="K386" s="240"/>
      <c r="L386" s="240"/>
      <c r="M386" s="240"/>
      <c r="N386" s="240"/>
      <c r="O386" s="240"/>
      <c r="P386" s="240"/>
      <c r="Q386" s="240"/>
      <c r="R386" s="240"/>
      <c r="S386" s="240"/>
      <c r="T386" s="240"/>
      <c r="U386" s="240"/>
      <c r="V386" s="240"/>
      <c r="W386" s="240"/>
      <c r="X386" s="240"/>
      <c r="Y386" s="240"/>
      <c r="Z386" s="240"/>
      <c r="AA386" s="240"/>
      <c r="AB386" s="240"/>
      <c r="AC386" s="240"/>
      <c r="AD386" s="240"/>
      <c r="AE386" s="240"/>
      <c r="AF386" s="240"/>
      <c r="AG386" s="240"/>
      <c r="AH386" s="240"/>
      <c r="AI386" s="240"/>
      <c r="AJ386" s="240"/>
      <c r="AK386" s="240"/>
      <c r="AL386" s="240"/>
      <c r="AM386" s="240"/>
      <c r="AN386" s="240"/>
      <c r="AO386" s="240"/>
      <c r="AP386" s="240"/>
      <c r="AQ386" s="240"/>
      <c r="AR386" s="240"/>
      <c r="AS386" s="240"/>
      <c r="AT386" s="240"/>
      <c r="AU386" s="240"/>
      <c r="AV386" s="240"/>
      <c r="AW386" s="240"/>
      <c r="AX386" s="240"/>
      <c r="AY386" s="240"/>
      <c r="AZ386" s="240"/>
      <c r="BA386" s="240"/>
      <c r="BB386" s="240"/>
      <c r="BC386" s="240"/>
      <c r="BD386" s="240"/>
      <c r="BE386" s="240"/>
      <c r="BF386" s="240"/>
      <c r="BG386" s="240"/>
      <c r="BH386" s="240"/>
      <c r="BI386" s="240"/>
      <c r="BJ386" s="240"/>
      <c r="BK386" s="240"/>
      <c r="BL386" s="240"/>
      <c r="BM386" s="240"/>
      <c r="BN386" s="240"/>
      <c r="BO386" s="240"/>
      <c r="BP386" s="240"/>
      <c r="BQ386" s="240"/>
      <c r="BR386" s="240"/>
      <c r="BS386" s="240"/>
      <c r="BT386" s="240"/>
      <c r="BU386" s="240"/>
      <c r="BV386" s="240"/>
      <c r="BW386" s="240"/>
      <c r="BX386" s="240"/>
      <c r="BY386" s="240"/>
      <c r="BZ386" s="240"/>
      <c r="CA386" s="240"/>
      <c r="CB386" s="240"/>
      <c r="CC386" s="240"/>
      <c r="CD386" s="240"/>
      <c r="CE386" s="240"/>
      <c r="CF386" s="240"/>
      <c r="CG386" s="240"/>
      <c r="CH386" s="240"/>
      <c r="CI386" s="240"/>
      <c r="CJ386" s="240"/>
      <c r="CK386" s="240"/>
      <c r="CL386" s="240"/>
      <c r="CM386" s="240"/>
      <c r="CN386" s="240"/>
      <c r="CO386" s="240"/>
      <c r="CP386" s="240"/>
      <c r="CQ386" s="240"/>
      <c r="CR386" s="240"/>
      <c r="CS386" s="240"/>
      <c r="CT386" s="240"/>
      <c r="CU386" s="240"/>
      <c r="CV386" s="240"/>
      <c r="CW386" s="240"/>
      <c r="CX386" s="240"/>
      <c r="CY386" s="240"/>
      <c r="CZ386" s="240"/>
      <c r="DA386" s="240"/>
      <c r="DB386" s="240"/>
      <c r="DC386" s="240"/>
      <c r="DD386" s="240"/>
      <c r="DE386" s="240"/>
      <c r="DF386" s="240"/>
      <c r="DG386" s="240"/>
      <c r="DH386" s="240"/>
      <c r="DI386" s="240"/>
      <c r="DJ386" s="240"/>
      <c r="DK386" s="240"/>
      <c r="DL386" s="240"/>
      <c r="DM386" s="240"/>
      <c r="DN386" s="240"/>
      <c r="DO386" s="240"/>
      <c r="DP386" s="240"/>
      <c r="DQ386" s="240"/>
      <c r="DR386" s="240"/>
      <c r="DS386" s="240"/>
      <c r="DT386" s="240"/>
      <c r="DU386" s="240"/>
      <c r="DV386" s="240"/>
      <c r="DW386" s="240"/>
      <c r="DX386" s="240"/>
      <c r="DY386" s="240"/>
      <c r="DZ386" s="240"/>
      <c r="EA386" s="240"/>
      <c r="EB386" s="240"/>
      <c r="EC386" s="240"/>
      <c r="ED386" s="240"/>
      <c r="EE386" s="240"/>
      <c r="EF386" s="240"/>
      <c r="EG386" s="240"/>
      <c r="EH386" s="240"/>
      <c r="EI386" s="240"/>
      <c r="EJ386" s="240"/>
      <c r="EK386" s="240"/>
      <c r="EL386" s="240"/>
      <c r="EM386" s="240"/>
      <c r="EN386" s="240"/>
      <c r="EO386" s="240"/>
      <c r="EP386" s="240"/>
      <c r="EQ386" s="240"/>
      <c r="ER386" s="240"/>
      <c r="ES386" s="240"/>
      <c r="ET386" s="240"/>
      <c r="EU386" s="240"/>
      <c r="EV386" s="240"/>
      <c r="EW386" s="240"/>
      <c r="EX386" s="240"/>
      <c r="EY386" s="240"/>
      <c r="EZ386" s="240"/>
      <c r="FA386" s="240"/>
      <c r="FB386" s="240"/>
      <c r="FC386" s="240"/>
      <c r="FD386" s="240"/>
      <c r="FE386" s="240"/>
      <c r="FF386" s="240"/>
      <c r="FG386" s="240"/>
      <c r="FH386" s="240"/>
      <c r="FI386" s="240"/>
      <c r="FJ386" s="240"/>
      <c r="FK386" s="240"/>
      <c r="FL386" s="240"/>
      <c r="FM386" s="240"/>
      <c r="FN386" s="240"/>
      <c r="FO386" s="240"/>
      <c r="FP386" s="240"/>
      <c r="FQ386" s="240"/>
      <c r="FR386" s="240"/>
      <c r="FS386" s="240"/>
      <c r="FT386" s="240"/>
      <c r="FU386" s="240"/>
      <c r="FV386" s="240"/>
      <c r="FW386" s="240"/>
      <c r="FX386" s="240"/>
      <c r="FY386" s="240"/>
      <c r="FZ386" s="240"/>
      <c r="GA386" s="240"/>
      <c r="GB386" s="240"/>
      <c r="GC386" s="240"/>
      <c r="GD386" s="240"/>
      <c r="GE386" s="240"/>
      <c r="GF386" s="240"/>
      <c r="GG386" s="240"/>
      <c r="GH386" s="240"/>
      <c r="GI386" s="240"/>
      <c r="GJ386" s="240"/>
      <c r="GK386" s="240"/>
      <c r="GL386" s="240"/>
      <c r="GM386" s="240"/>
      <c r="GN386" s="240"/>
      <c r="GO386" s="240"/>
      <c r="GP386" s="240"/>
      <c r="GQ386" s="240"/>
      <c r="GR386" s="240"/>
      <c r="GS386" s="240"/>
      <c r="GT386" s="240"/>
      <c r="GU386" s="240"/>
      <c r="GV386" s="240"/>
      <c r="GW386" s="240"/>
      <c r="GX386" s="240"/>
      <c r="GY386" s="240"/>
      <c r="GZ386" s="240"/>
      <c r="HA386" s="240"/>
      <c r="HB386" s="240"/>
      <c r="HC386" s="240"/>
      <c r="HD386" s="240"/>
      <c r="HE386" s="240"/>
      <c r="HF386" s="240"/>
      <c r="HG386" s="240"/>
      <c r="HH386" s="240"/>
      <c r="HI386" s="240"/>
      <c r="HJ386" s="240"/>
      <c r="HK386" s="240"/>
      <c r="HL386" s="240"/>
      <c r="HM386" s="240"/>
      <c r="HN386" s="240"/>
      <c r="HO386" s="240"/>
      <c r="HP386" s="240"/>
      <c r="HQ386" s="240"/>
      <c r="HR386" s="240"/>
      <c r="HS386" s="240"/>
      <c r="HT386" s="240"/>
      <c r="HU386" s="240"/>
      <c r="HV386" s="240"/>
      <c r="HW386" s="240"/>
      <c r="HX386" s="240"/>
      <c r="HY386" s="240"/>
      <c r="HZ386" s="240"/>
      <c r="IA386" s="240"/>
      <c r="IB386" s="240"/>
      <c r="IC386" s="240"/>
      <c r="ID386" s="240"/>
      <c r="IE386" s="240"/>
      <c r="IF386" s="240"/>
      <c r="IG386" s="240"/>
      <c r="IH386" s="240"/>
      <c r="II386" s="240"/>
      <c r="IJ386" s="240"/>
      <c r="IK386" s="240"/>
      <c r="IL386" s="240"/>
      <c r="IM386" s="240"/>
      <c r="IN386" s="240"/>
      <c r="IO386" s="240"/>
      <c r="IP386" s="240"/>
      <c r="IQ386" s="240"/>
      <c r="IR386" s="240"/>
      <c r="IS386" s="240"/>
      <c r="IT386" s="240"/>
      <c r="IU386" s="240"/>
      <c r="IV386" s="240"/>
      <c r="IW386" s="240"/>
    </row>
    <row r="387" spans="1:257" s="276" customFormat="1">
      <c r="A387" s="239"/>
      <c r="B387" s="240"/>
      <c r="C387" s="240"/>
      <c r="D387" s="240"/>
      <c r="E387" s="285"/>
      <c r="F387" s="240"/>
      <c r="G387" s="240"/>
      <c r="H387" s="240"/>
      <c r="I387" s="240"/>
      <c r="J387" s="240"/>
      <c r="K387" s="240"/>
      <c r="L387" s="240"/>
      <c r="M387" s="240"/>
      <c r="N387" s="240"/>
      <c r="O387" s="240"/>
      <c r="P387" s="240"/>
      <c r="Q387" s="240"/>
      <c r="R387" s="240"/>
      <c r="S387" s="240"/>
      <c r="T387" s="240"/>
      <c r="U387" s="240"/>
      <c r="V387" s="240"/>
      <c r="W387" s="240"/>
      <c r="X387" s="240"/>
      <c r="Y387" s="240"/>
      <c r="Z387" s="240"/>
      <c r="AA387" s="240"/>
      <c r="AB387" s="240"/>
      <c r="AC387" s="240"/>
      <c r="AD387" s="240"/>
      <c r="AE387" s="240"/>
      <c r="AF387" s="240"/>
      <c r="AG387" s="240"/>
      <c r="AH387" s="240"/>
      <c r="AI387" s="240"/>
      <c r="AJ387" s="240"/>
      <c r="AK387" s="240"/>
      <c r="AL387" s="240"/>
      <c r="AM387" s="240"/>
      <c r="AN387" s="240"/>
      <c r="AO387" s="240"/>
      <c r="AP387" s="240"/>
      <c r="AQ387" s="240"/>
      <c r="AR387" s="240"/>
      <c r="AS387" s="240"/>
      <c r="AT387" s="240"/>
      <c r="AU387" s="240"/>
      <c r="AV387" s="240"/>
      <c r="AW387" s="240"/>
      <c r="AX387" s="240"/>
      <c r="AY387" s="240"/>
      <c r="AZ387" s="240"/>
      <c r="BA387" s="240"/>
      <c r="BB387" s="240"/>
      <c r="BC387" s="240"/>
      <c r="BD387" s="240"/>
      <c r="BE387" s="240"/>
      <c r="BF387" s="240"/>
      <c r="BG387" s="240"/>
      <c r="BH387" s="240"/>
      <c r="BI387" s="240"/>
      <c r="BJ387" s="240"/>
      <c r="BK387" s="240"/>
      <c r="BL387" s="240"/>
      <c r="BM387" s="240"/>
      <c r="BN387" s="240"/>
      <c r="BO387" s="240"/>
      <c r="BP387" s="240"/>
      <c r="BQ387" s="240"/>
      <c r="BR387" s="240"/>
      <c r="BS387" s="240"/>
      <c r="BT387" s="240"/>
      <c r="BU387" s="240"/>
      <c r="BV387" s="240"/>
      <c r="BW387" s="240"/>
      <c r="BX387" s="240"/>
      <c r="BY387" s="240"/>
      <c r="BZ387" s="240"/>
      <c r="CA387" s="240"/>
      <c r="CB387" s="240"/>
      <c r="CC387" s="240"/>
      <c r="CD387" s="240"/>
      <c r="CE387" s="240"/>
      <c r="CF387" s="240"/>
      <c r="CG387" s="240"/>
      <c r="CH387" s="240"/>
      <c r="CI387" s="240"/>
      <c r="CJ387" s="240"/>
      <c r="CK387" s="240"/>
      <c r="CL387" s="240"/>
      <c r="CM387" s="240"/>
      <c r="CN387" s="240"/>
      <c r="CO387" s="240"/>
      <c r="CP387" s="240"/>
      <c r="CQ387" s="240"/>
      <c r="CR387" s="240"/>
      <c r="CS387" s="240"/>
      <c r="CT387" s="240"/>
      <c r="CU387" s="240"/>
      <c r="CV387" s="240"/>
      <c r="CW387" s="240"/>
      <c r="CX387" s="240"/>
      <c r="CY387" s="240"/>
      <c r="CZ387" s="240"/>
      <c r="DA387" s="240"/>
      <c r="DB387" s="240"/>
      <c r="DC387" s="240"/>
      <c r="DD387" s="240"/>
      <c r="DE387" s="240"/>
      <c r="DF387" s="240"/>
      <c r="DG387" s="240"/>
      <c r="DH387" s="240"/>
      <c r="DI387" s="240"/>
      <c r="DJ387" s="240"/>
      <c r="DK387" s="240"/>
      <c r="DL387" s="240"/>
      <c r="DM387" s="240"/>
      <c r="DN387" s="240"/>
      <c r="DO387" s="240"/>
      <c r="DP387" s="240"/>
      <c r="DQ387" s="240"/>
      <c r="DR387" s="240"/>
      <c r="DS387" s="240"/>
      <c r="DT387" s="240"/>
      <c r="DU387" s="240"/>
      <c r="DV387" s="240"/>
      <c r="DW387" s="240"/>
      <c r="DX387" s="240"/>
      <c r="DY387" s="240"/>
      <c r="DZ387" s="240"/>
      <c r="EA387" s="240"/>
      <c r="EB387" s="240"/>
      <c r="EC387" s="240"/>
      <c r="ED387" s="240"/>
      <c r="EE387" s="240"/>
      <c r="EF387" s="240"/>
      <c r="EG387" s="240"/>
      <c r="EH387" s="240"/>
      <c r="EI387" s="240"/>
      <c r="EJ387" s="240"/>
      <c r="EK387" s="240"/>
      <c r="EL387" s="240"/>
      <c r="EM387" s="240"/>
      <c r="EN387" s="240"/>
      <c r="EO387" s="240"/>
      <c r="EP387" s="240"/>
      <c r="EQ387" s="240"/>
      <c r="ER387" s="240"/>
      <c r="ES387" s="240"/>
      <c r="ET387" s="240"/>
      <c r="EU387" s="240"/>
      <c r="EV387" s="240"/>
      <c r="EW387" s="240"/>
      <c r="EX387" s="240"/>
      <c r="EY387" s="240"/>
      <c r="EZ387" s="240"/>
      <c r="FA387" s="240"/>
      <c r="FB387" s="240"/>
      <c r="FC387" s="240"/>
      <c r="FD387" s="240"/>
      <c r="FE387" s="240"/>
      <c r="FF387" s="240"/>
      <c r="FG387" s="240"/>
      <c r="FH387" s="240"/>
      <c r="FI387" s="240"/>
      <c r="FJ387" s="240"/>
      <c r="FK387" s="240"/>
      <c r="FL387" s="240"/>
      <c r="FM387" s="240"/>
      <c r="FN387" s="240"/>
      <c r="FO387" s="240"/>
      <c r="FP387" s="240"/>
      <c r="FQ387" s="240"/>
      <c r="FR387" s="240"/>
      <c r="FS387" s="240"/>
      <c r="FT387" s="240"/>
      <c r="FU387" s="240"/>
      <c r="FV387" s="240"/>
      <c r="FW387" s="240"/>
      <c r="FX387" s="240"/>
      <c r="FY387" s="240"/>
      <c r="FZ387" s="240"/>
      <c r="GA387" s="240"/>
      <c r="GB387" s="240"/>
      <c r="GC387" s="240"/>
      <c r="GD387" s="240"/>
      <c r="GE387" s="240"/>
      <c r="GF387" s="240"/>
      <c r="GG387" s="240"/>
      <c r="GH387" s="240"/>
      <c r="GI387" s="240"/>
      <c r="GJ387" s="240"/>
      <c r="GK387" s="240"/>
      <c r="GL387" s="240"/>
      <c r="GM387" s="240"/>
      <c r="GN387" s="240"/>
      <c r="GO387" s="240"/>
      <c r="GP387" s="240"/>
      <c r="GQ387" s="240"/>
      <c r="GR387" s="240"/>
      <c r="GS387" s="240"/>
      <c r="GT387" s="240"/>
      <c r="GU387" s="240"/>
      <c r="GV387" s="240"/>
      <c r="GW387" s="240"/>
      <c r="GX387" s="240"/>
      <c r="GY387" s="240"/>
      <c r="GZ387" s="240"/>
      <c r="HA387" s="240"/>
      <c r="HB387" s="240"/>
      <c r="HC387" s="240"/>
      <c r="HD387" s="240"/>
      <c r="HE387" s="240"/>
      <c r="HF387" s="240"/>
      <c r="HG387" s="240"/>
      <c r="HH387" s="240"/>
      <c r="HI387" s="240"/>
      <c r="HJ387" s="240"/>
      <c r="HK387" s="240"/>
      <c r="HL387" s="240"/>
      <c r="HM387" s="240"/>
      <c r="HN387" s="240"/>
      <c r="HO387" s="240"/>
      <c r="HP387" s="240"/>
      <c r="HQ387" s="240"/>
      <c r="HR387" s="240"/>
      <c r="HS387" s="240"/>
      <c r="HT387" s="240"/>
      <c r="HU387" s="240"/>
      <c r="HV387" s="240"/>
      <c r="HW387" s="240"/>
      <c r="HX387" s="240"/>
      <c r="HY387" s="240"/>
      <c r="HZ387" s="240"/>
      <c r="IA387" s="240"/>
      <c r="IB387" s="240"/>
      <c r="IC387" s="240"/>
      <c r="ID387" s="240"/>
      <c r="IE387" s="240"/>
      <c r="IF387" s="240"/>
      <c r="IG387" s="240"/>
      <c r="IH387" s="240"/>
      <c r="II387" s="240"/>
      <c r="IJ387" s="240"/>
      <c r="IK387" s="240"/>
      <c r="IL387" s="240"/>
      <c r="IM387" s="240"/>
      <c r="IN387" s="240"/>
      <c r="IO387" s="240"/>
      <c r="IP387" s="240"/>
      <c r="IQ387" s="240"/>
      <c r="IR387" s="240"/>
      <c r="IS387" s="240"/>
      <c r="IT387" s="240"/>
      <c r="IU387" s="240"/>
      <c r="IV387" s="240"/>
      <c r="IW387" s="240"/>
    </row>
  </sheetData>
  <autoFilter ref="B1:C387"/>
  <printOptions horizontalCentered="1"/>
  <pageMargins left="0.39370078740157483" right="0.31496062992125984" top="0.59055118110236227" bottom="0.59055118110236227" header="0" footer="0"/>
  <pageSetup paperSize="9" scale="51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16" zoomScaleNormal="100" workbookViewId="0">
      <selection activeCell="B35" sqref="B35"/>
    </sheetView>
  </sheetViews>
  <sheetFormatPr defaultRowHeight="14.4"/>
  <cols>
    <col min="1" max="1" width="5.88671875" style="216" customWidth="1"/>
    <col min="2" max="2" width="50" style="216" customWidth="1"/>
    <col min="3" max="11" width="16" style="216" customWidth="1"/>
    <col min="12" max="248" width="9.109375" style="216"/>
    <col min="249" max="249" width="5.88671875" style="216" customWidth="1"/>
    <col min="250" max="250" width="50" style="216" customWidth="1"/>
    <col min="251" max="259" width="16" style="216" customWidth="1"/>
    <col min="260" max="504" width="9.109375" style="216"/>
    <col min="505" max="505" width="5.88671875" style="216" customWidth="1"/>
    <col min="506" max="506" width="50" style="216" customWidth="1"/>
    <col min="507" max="515" width="16" style="216" customWidth="1"/>
    <col min="516" max="760" width="9.109375" style="216"/>
    <col min="761" max="761" width="5.88671875" style="216" customWidth="1"/>
    <col min="762" max="762" width="50" style="216" customWidth="1"/>
    <col min="763" max="771" width="16" style="216" customWidth="1"/>
    <col min="772" max="1016" width="9.109375" style="216"/>
    <col min="1017" max="1017" width="5.88671875" style="216" customWidth="1"/>
    <col min="1018" max="1018" width="50" style="216" customWidth="1"/>
    <col min="1019" max="1027" width="16" style="216" customWidth="1"/>
    <col min="1028" max="1272" width="9.109375" style="216"/>
    <col min="1273" max="1273" width="5.88671875" style="216" customWidth="1"/>
    <col min="1274" max="1274" width="50" style="216" customWidth="1"/>
    <col min="1275" max="1283" width="16" style="216" customWidth="1"/>
    <col min="1284" max="1528" width="9.109375" style="216"/>
    <col min="1529" max="1529" width="5.88671875" style="216" customWidth="1"/>
    <col min="1530" max="1530" width="50" style="216" customWidth="1"/>
    <col min="1531" max="1539" width="16" style="216" customWidth="1"/>
    <col min="1540" max="1784" width="9.109375" style="216"/>
    <col min="1785" max="1785" width="5.88671875" style="216" customWidth="1"/>
    <col min="1786" max="1786" width="50" style="216" customWidth="1"/>
    <col min="1787" max="1795" width="16" style="216" customWidth="1"/>
    <col min="1796" max="2040" width="9.109375" style="216"/>
    <col min="2041" max="2041" width="5.88671875" style="216" customWidth="1"/>
    <col min="2042" max="2042" width="50" style="216" customWidth="1"/>
    <col min="2043" max="2051" width="16" style="216" customWidth="1"/>
    <col min="2052" max="2296" width="9.109375" style="216"/>
    <col min="2297" max="2297" width="5.88671875" style="216" customWidth="1"/>
    <col min="2298" max="2298" width="50" style="216" customWidth="1"/>
    <col min="2299" max="2307" width="16" style="216" customWidth="1"/>
    <col min="2308" max="2552" width="9.109375" style="216"/>
    <col min="2553" max="2553" width="5.88671875" style="216" customWidth="1"/>
    <col min="2554" max="2554" width="50" style="216" customWidth="1"/>
    <col min="2555" max="2563" width="16" style="216" customWidth="1"/>
    <col min="2564" max="2808" width="9.109375" style="216"/>
    <col min="2809" max="2809" width="5.88671875" style="216" customWidth="1"/>
    <col min="2810" max="2810" width="50" style="216" customWidth="1"/>
    <col min="2811" max="2819" width="16" style="216" customWidth="1"/>
    <col min="2820" max="3064" width="9.109375" style="216"/>
    <col min="3065" max="3065" width="5.88671875" style="216" customWidth="1"/>
    <col min="3066" max="3066" width="50" style="216" customWidth="1"/>
    <col min="3067" max="3075" width="16" style="216" customWidth="1"/>
    <col min="3076" max="3320" width="9.109375" style="216"/>
    <col min="3321" max="3321" width="5.88671875" style="216" customWidth="1"/>
    <col min="3322" max="3322" width="50" style="216" customWidth="1"/>
    <col min="3323" max="3331" width="16" style="216" customWidth="1"/>
    <col min="3332" max="3576" width="9.109375" style="216"/>
    <col min="3577" max="3577" width="5.88671875" style="216" customWidth="1"/>
    <col min="3578" max="3578" width="50" style="216" customWidth="1"/>
    <col min="3579" max="3587" width="16" style="216" customWidth="1"/>
    <col min="3588" max="3832" width="9.109375" style="216"/>
    <col min="3833" max="3833" width="5.88671875" style="216" customWidth="1"/>
    <col min="3834" max="3834" width="50" style="216" customWidth="1"/>
    <col min="3835" max="3843" width="16" style="216" customWidth="1"/>
    <col min="3844" max="4088" width="9.109375" style="216"/>
    <col min="4089" max="4089" width="5.88671875" style="216" customWidth="1"/>
    <col min="4090" max="4090" width="50" style="216" customWidth="1"/>
    <col min="4091" max="4099" width="16" style="216" customWidth="1"/>
    <col min="4100" max="4344" width="9.109375" style="216"/>
    <col min="4345" max="4345" width="5.88671875" style="216" customWidth="1"/>
    <col min="4346" max="4346" width="50" style="216" customWidth="1"/>
    <col min="4347" max="4355" width="16" style="216" customWidth="1"/>
    <col min="4356" max="4600" width="9.109375" style="216"/>
    <col min="4601" max="4601" width="5.88671875" style="216" customWidth="1"/>
    <col min="4602" max="4602" width="50" style="216" customWidth="1"/>
    <col min="4603" max="4611" width="16" style="216" customWidth="1"/>
    <col min="4612" max="4856" width="9.109375" style="216"/>
    <col min="4857" max="4857" width="5.88671875" style="216" customWidth="1"/>
    <col min="4858" max="4858" width="50" style="216" customWidth="1"/>
    <col min="4859" max="4867" width="16" style="216" customWidth="1"/>
    <col min="4868" max="5112" width="9.109375" style="216"/>
    <col min="5113" max="5113" width="5.88671875" style="216" customWidth="1"/>
    <col min="5114" max="5114" width="50" style="216" customWidth="1"/>
    <col min="5115" max="5123" width="16" style="216" customWidth="1"/>
    <col min="5124" max="5368" width="9.109375" style="216"/>
    <col min="5369" max="5369" width="5.88671875" style="216" customWidth="1"/>
    <col min="5370" max="5370" width="50" style="216" customWidth="1"/>
    <col min="5371" max="5379" width="16" style="216" customWidth="1"/>
    <col min="5380" max="5624" width="9.109375" style="216"/>
    <col min="5625" max="5625" width="5.88671875" style="216" customWidth="1"/>
    <col min="5626" max="5626" width="50" style="216" customWidth="1"/>
    <col min="5627" max="5635" width="16" style="216" customWidth="1"/>
    <col min="5636" max="5880" width="9.109375" style="216"/>
    <col min="5881" max="5881" width="5.88671875" style="216" customWidth="1"/>
    <col min="5882" max="5882" width="50" style="216" customWidth="1"/>
    <col min="5883" max="5891" width="16" style="216" customWidth="1"/>
    <col min="5892" max="6136" width="9.109375" style="216"/>
    <col min="6137" max="6137" width="5.88671875" style="216" customWidth="1"/>
    <col min="6138" max="6138" width="50" style="216" customWidth="1"/>
    <col min="6139" max="6147" width="16" style="216" customWidth="1"/>
    <col min="6148" max="6392" width="9.109375" style="216"/>
    <col min="6393" max="6393" width="5.88671875" style="216" customWidth="1"/>
    <col min="6394" max="6394" width="50" style="216" customWidth="1"/>
    <col min="6395" max="6403" width="16" style="216" customWidth="1"/>
    <col min="6404" max="6648" width="9.109375" style="216"/>
    <col min="6649" max="6649" width="5.88671875" style="216" customWidth="1"/>
    <col min="6650" max="6650" width="50" style="216" customWidth="1"/>
    <col min="6651" max="6659" width="16" style="216" customWidth="1"/>
    <col min="6660" max="6904" width="9.109375" style="216"/>
    <col min="6905" max="6905" width="5.88671875" style="216" customWidth="1"/>
    <col min="6906" max="6906" width="50" style="216" customWidth="1"/>
    <col min="6907" max="6915" width="16" style="216" customWidth="1"/>
    <col min="6916" max="7160" width="9.109375" style="216"/>
    <col min="7161" max="7161" width="5.88671875" style="216" customWidth="1"/>
    <col min="7162" max="7162" width="50" style="216" customWidth="1"/>
    <col min="7163" max="7171" width="16" style="216" customWidth="1"/>
    <col min="7172" max="7416" width="9.109375" style="216"/>
    <col min="7417" max="7417" width="5.88671875" style="216" customWidth="1"/>
    <col min="7418" max="7418" width="50" style="216" customWidth="1"/>
    <col min="7419" max="7427" width="16" style="216" customWidth="1"/>
    <col min="7428" max="7672" width="9.109375" style="216"/>
    <col min="7673" max="7673" width="5.88671875" style="216" customWidth="1"/>
    <col min="7674" max="7674" width="50" style="216" customWidth="1"/>
    <col min="7675" max="7683" width="16" style="216" customWidth="1"/>
    <col min="7684" max="7928" width="9.109375" style="216"/>
    <col min="7929" max="7929" width="5.88671875" style="216" customWidth="1"/>
    <col min="7930" max="7930" width="50" style="216" customWidth="1"/>
    <col min="7931" max="7939" width="16" style="216" customWidth="1"/>
    <col min="7940" max="8184" width="9.109375" style="216"/>
    <col min="8185" max="8185" width="5.88671875" style="216" customWidth="1"/>
    <col min="8186" max="8186" width="50" style="216" customWidth="1"/>
    <col min="8187" max="8195" width="16" style="216" customWidth="1"/>
    <col min="8196" max="8440" width="9.109375" style="216"/>
    <col min="8441" max="8441" width="5.88671875" style="216" customWidth="1"/>
    <col min="8442" max="8442" width="50" style="216" customWidth="1"/>
    <col min="8443" max="8451" width="16" style="216" customWidth="1"/>
    <col min="8452" max="8696" width="9.109375" style="216"/>
    <col min="8697" max="8697" width="5.88671875" style="216" customWidth="1"/>
    <col min="8698" max="8698" width="50" style="216" customWidth="1"/>
    <col min="8699" max="8707" width="16" style="216" customWidth="1"/>
    <col min="8708" max="8952" width="9.109375" style="216"/>
    <col min="8953" max="8953" width="5.88671875" style="216" customWidth="1"/>
    <col min="8954" max="8954" width="50" style="216" customWidth="1"/>
    <col min="8955" max="8963" width="16" style="216" customWidth="1"/>
    <col min="8964" max="9208" width="9.109375" style="216"/>
    <col min="9209" max="9209" width="5.88671875" style="216" customWidth="1"/>
    <col min="9210" max="9210" width="50" style="216" customWidth="1"/>
    <col min="9211" max="9219" width="16" style="216" customWidth="1"/>
    <col min="9220" max="9464" width="9.109375" style="216"/>
    <col min="9465" max="9465" width="5.88671875" style="216" customWidth="1"/>
    <col min="9466" max="9466" width="50" style="216" customWidth="1"/>
    <col min="9467" max="9475" width="16" style="216" customWidth="1"/>
    <col min="9476" max="9720" width="9.109375" style="216"/>
    <col min="9721" max="9721" width="5.88671875" style="216" customWidth="1"/>
    <col min="9722" max="9722" width="50" style="216" customWidth="1"/>
    <col min="9723" max="9731" width="16" style="216" customWidth="1"/>
    <col min="9732" max="9976" width="9.109375" style="216"/>
    <col min="9977" max="9977" width="5.88671875" style="216" customWidth="1"/>
    <col min="9978" max="9978" width="50" style="216" customWidth="1"/>
    <col min="9979" max="9987" width="16" style="216" customWidth="1"/>
    <col min="9988" max="10232" width="9.109375" style="216"/>
    <col min="10233" max="10233" width="5.88671875" style="216" customWidth="1"/>
    <col min="10234" max="10234" width="50" style="216" customWidth="1"/>
    <col min="10235" max="10243" width="16" style="216" customWidth="1"/>
    <col min="10244" max="10488" width="9.109375" style="216"/>
    <col min="10489" max="10489" width="5.88671875" style="216" customWidth="1"/>
    <col min="10490" max="10490" width="50" style="216" customWidth="1"/>
    <col min="10491" max="10499" width="16" style="216" customWidth="1"/>
    <col min="10500" max="10744" width="9.109375" style="216"/>
    <col min="10745" max="10745" width="5.88671875" style="216" customWidth="1"/>
    <col min="10746" max="10746" width="50" style="216" customWidth="1"/>
    <col min="10747" max="10755" width="16" style="216" customWidth="1"/>
    <col min="10756" max="11000" width="9.109375" style="216"/>
    <col min="11001" max="11001" width="5.88671875" style="216" customWidth="1"/>
    <col min="11002" max="11002" width="50" style="216" customWidth="1"/>
    <col min="11003" max="11011" width="16" style="216" customWidth="1"/>
    <col min="11012" max="11256" width="9.109375" style="216"/>
    <col min="11257" max="11257" width="5.88671875" style="216" customWidth="1"/>
    <col min="11258" max="11258" width="50" style="216" customWidth="1"/>
    <col min="11259" max="11267" width="16" style="216" customWidth="1"/>
    <col min="11268" max="11512" width="9.109375" style="216"/>
    <col min="11513" max="11513" width="5.88671875" style="216" customWidth="1"/>
    <col min="11514" max="11514" width="50" style="216" customWidth="1"/>
    <col min="11515" max="11523" width="16" style="216" customWidth="1"/>
    <col min="11524" max="11768" width="9.109375" style="216"/>
    <col min="11769" max="11769" width="5.88671875" style="216" customWidth="1"/>
    <col min="11770" max="11770" width="50" style="216" customWidth="1"/>
    <col min="11771" max="11779" width="16" style="216" customWidth="1"/>
    <col min="11780" max="12024" width="9.109375" style="216"/>
    <col min="12025" max="12025" width="5.88671875" style="216" customWidth="1"/>
    <col min="12026" max="12026" width="50" style="216" customWidth="1"/>
    <col min="12027" max="12035" width="16" style="216" customWidth="1"/>
    <col min="12036" max="12280" width="9.109375" style="216"/>
    <col min="12281" max="12281" width="5.88671875" style="216" customWidth="1"/>
    <col min="12282" max="12282" width="50" style="216" customWidth="1"/>
    <col min="12283" max="12291" width="16" style="216" customWidth="1"/>
    <col min="12292" max="12536" width="9.109375" style="216"/>
    <col min="12537" max="12537" width="5.88671875" style="216" customWidth="1"/>
    <col min="12538" max="12538" width="50" style="216" customWidth="1"/>
    <col min="12539" max="12547" width="16" style="216" customWidth="1"/>
    <col min="12548" max="12792" width="9.109375" style="216"/>
    <col min="12793" max="12793" width="5.88671875" style="216" customWidth="1"/>
    <col min="12794" max="12794" width="50" style="216" customWidth="1"/>
    <col min="12795" max="12803" width="16" style="216" customWidth="1"/>
    <col min="12804" max="13048" width="9.109375" style="216"/>
    <col min="13049" max="13049" width="5.88671875" style="216" customWidth="1"/>
    <col min="13050" max="13050" width="50" style="216" customWidth="1"/>
    <col min="13051" max="13059" width="16" style="216" customWidth="1"/>
    <col min="13060" max="13304" width="9.109375" style="216"/>
    <col min="13305" max="13305" width="5.88671875" style="216" customWidth="1"/>
    <col min="13306" max="13306" width="50" style="216" customWidth="1"/>
    <col min="13307" max="13315" width="16" style="216" customWidth="1"/>
    <col min="13316" max="13560" width="9.109375" style="216"/>
    <col min="13561" max="13561" width="5.88671875" style="216" customWidth="1"/>
    <col min="13562" max="13562" width="50" style="216" customWidth="1"/>
    <col min="13563" max="13571" width="16" style="216" customWidth="1"/>
    <col min="13572" max="13816" width="9.109375" style="216"/>
    <col min="13817" max="13817" width="5.88671875" style="216" customWidth="1"/>
    <col min="13818" max="13818" width="50" style="216" customWidth="1"/>
    <col min="13819" max="13827" width="16" style="216" customWidth="1"/>
    <col min="13828" max="14072" width="9.109375" style="216"/>
    <col min="14073" max="14073" width="5.88671875" style="216" customWidth="1"/>
    <col min="14074" max="14074" width="50" style="216" customWidth="1"/>
    <col min="14075" max="14083" width="16" style="216" customWidth="1"/>
    <col min="14084" max="14328" width="9.109375" style="216"/>
    <col min="14329" max="14329" width="5.88671875" style="216" customWidth="1"/>
    <col min="14330" max="14330" width="50" style="216" customWidth="1"/>
    <col min="14331" max="14339" width="16" style="216" customWidth="1"/>
    <col min="14340" max="14584" width="9.109375" style="216"/>
    <col min="14585" max="14585" width="5.88671875" style="216" customWidth="1"/>
    <col min="14586" max="14586" width="50" style="216" customWidth="1"/>
    <col min="14587" max="14595" width="16" style="216" customWidth="1"/>
    <col min="14596" max="14840" width="9.109375" style="216"/>
    <col min="14841" max="14841" width="5.88671875" style="216" customWidth="1"/>
    <col min="14842" max="14842" width="50" style="216" customWidth="1"/>
    <col min="14843" max="14851" width="16" style="216" customWidth="1"/>
    <col min="14852" max="15096" width="9.109375" style="216"/>
    <col min="15097" max="15097" width="5.88671875" style="216" customWidth="1"/>
    <col min="15098" max="15098" width="50" style="216" customWidth="1"/>
    <col min="15099" max="15107" width="16" style="216" customWidth="1"/>
    <col min="15108" max="15352" width="9.109375" style="216"/>
    <col min="15353" max="15353" width="5.88671875" style="216" customWidth="1"/>
    <col min="15354" max="15354" width="50" style="216" customWidth="1"/>
    <col min="15355" max="15363" width="16" style="216" customWidth="1"/>
    <col min="15364" max="15608" width="9.109375" style="216"/>
    <col min="15609" max="15609" width="5.88671875" style="216" customWidth="1"/>
    <col min="15610" max="15610" width="50" style="216" customWidth="1"/>
    <col min="15611" max="15619" width="16" style="216" customWidth="1"/>
    <col min="15620" max="15864" width="9.109375" style="216"/>
    <col min="15865" max="15865" width="5.88671875" style="216" customWidth="1"/>
    <col min="15866" max="15866" width="50" style="216" customWidth="1"/>
    <col min="15867" max="15875" width="16" style="216" customWidth="1"/>
    <col min="15876" max="16120" width="9.109375" style="216"/>
    <col min="16121" max="16121" width="5.88671875" style="216" customWidth="1"/>
    <col min="16122" max="16122" width="50" style="216" customWidth="1"/>
    <col min="16123" max="16131" width="16" style="216" customWidth="1"/>
    <col min="16132" max="16384" width="9.109375" style="216"/>
  </cols>
  <sheetData>
    <row r="1" spans="1:11" ht="15.6">
      <c r="A1" s="213"/>
      <c r="B1" s="214"/>
      <c r="C1" s="213"/>
      <c r="D1" s="213"/>
      <c r="E1" s="213"/>
      <c r="F1" s="213"/>
      <c r="G1" s="213"/>
      <c r="H1" s="213"/>
      <c r="I1" s="213"/>
      <c r="J1" s="213"/>
      <c r="K1" s="215" t="s">
        <v>417</v>
      </c>
    </row>
    <row r="2" spans="1:11" ht="15.6">
      <c r="A2" s="213"/>
      <c r="B2" s="214"/>
      <c r="C2" s="213"/>
      <c r="D2" s="213"/>
      <c r="E2" s="213"/>
      <c r="F2" s="213"/>
      <c r="G2" s="213"/>
      <c r="H2" s="213"/>
      <c r="I2" s="213"/>
      <c r="J2" s="213"/>
      <c r="K2" s="215"/>
    </row>
    <row r="3" spans="1:11" ht="15.6">
      <c r="A3" s="217" t="s">
        <v>722</v>
      </c>
      <c r="B3" s="218"/>
      <c r="C3" s="217"/>
      <c r="D3" s="217"/>
      <c r="E3" s="217"/>
      <c r="F3" s="217"/>
      <c r="G3" s="217"/>
      <c r="H3" s="217"/>
      <c r="I3" s="217"/>
      <c r="J3" s="217"/>
      <c r="K3" s="217"/>
    </row>
    <row r="4" spans="1:11" ht="15.6">
      <c r="A4" s="217" t="s">
        <v>697</v>
      </c>
      <c r="B4" s="218"/>
      <c r="C4" s="217"/>
      <c r="D4" s="217"/>
      <c r="E4" s="217"/>
      <c r="F4" s="217"/>
      <c r="G4" s="217"/>
      <c r="H4" s="217"/>
      <c r="I4" s="217"/>
      <c r="J4" s="217"/>
      <c r="K4" s="217"/>
    </row>
    <row r="5" spans="1:11" ht="15.6">
      <c r="A5" s="217"/>
      <c r="B5" s="218"/>
      <c r="C5" s="217"/>
      <c r="D5" s="217"/>
      <c r="E5" s="217"/>
      <c r="F5" s="217"/>
      <c r="G5" s="217"/>
      <c r="H5" s="217"/>
      <c r="I5" s="217"/>
      <c r="J5" s="217"/>
      <c r="K5" s="217"/>
    </row>
    <row r="6" spans="1:11" ht="31.2">
      <c r="A6" s="219" t="s">
        <v>698</v>
      </c>
      <c r="B6" s="220" t="s">
        <v>699</v>
      </c>
      <c r="C6" s="434" t="s">
        <v>700</v>
      </c>
      <c r="D6" s="435"/>
      <c r="E6" s="436"/>
      <c r="F6" s="434" t="s">
        <v>701</v>
      </c>
      <c r="G6" s="435"/>
      <c r="H6" s="436"/>
      <c r="I6" s="437" t="s">
        <v>461</v>
      </c>
      <c r="J6" s="438"/>
      <c r="K6" s="439"/>
    </row>
    <row r="7" spans="1:11" ht="46.8">
      <c r="A7" s="219"/>
      <c r="B7" s="220"/>
      <c r="C7" s="219" t="s">
        <v>702</v>
      </c>
      <c r="D7" s="219" t="s">
        <v>723</v>
      </c>
      <c r="E7" s="219" t="s">
        <v>724</v>
      </c>
      <c r="F7" s="219" t="s">
        <v>702</v>
      </c>
      <c r="G7" s="219" t="s">
        <v>723</v>
      </c>
      <c r="H7" s="219" t="s">
        <v>724</v>
      </c>
      <c r="I7" s="221" t="s">
        <v>702</v>
      </c>
      <c r="J7" s="221" t="s">
        <v>723</v>
      </c>
      <c r="K7" s="221" t="s">
        <v>724</v>
      </c>
    </row>
    <row r="8" spans="1:11" ht="31.2">
      <c r="A8" s="222">
        <v>1</v>
      </c>
      <c r="B8" s="223" t="s">
        <v>703</v>
      </c>
      <c r="C8" s="224">
        <v>29336513</v>
      </c>
      <c r="D8" s="225">
        <v>31121254</v>
      </c>
      <c r="E8" s="225">
        <v>29326122</v>
      </c>
      <c r="F8" s="224">
        <v>3522287</v>
      </c>
      <c r="G8" s="225">
        <v>3820007</v>
      </c>
      <c r="H8" s="225">
        <v>3820007</v>
      </c>
      <c r="I8" s="226">
        <v>32858800</v>
      </c>
      <c r="J8" s="226">
        <v>34941261</v>
      </c>
      <c r="K8" s="226">
        <v>33146129</v>
      </c>
    </row>
    <row r="9" spans="1:11" ht="15.6">
      <c r="A9" s="222">
        <v>2</v>
      </c>
      <c r="B9" s="227" t="s">
        <v>704</v>
      </c>
      <c r="C9" s="224">
        <v>9147913</v>
      </c>
      <c r="D9" s="225">
        <v>9360305</v>
      </c>
      <c r="E9" s="225">
        <v>8644748</v>
      </c>
      <c r="F9" s="224">
        <v>2549161</v>
      </c>
      <c r="G9" s="225">
        <v>2268324</v>
      </c>
      <c r="H9" s="225">
        <v>2268324</v>
      </c>
      <c r="I9" s="226">
        <v>11697074</v>
      </c>
      <c r="J9" s="226">
        <v>11628629</v>
      </c>
      <c r="K9" s="226">
        <v>10913072</v>
      </c>
    </row>
    <row r="10" spans="1:11" ht="15.6">
      <c r="A10" s="222">
        <v>3</v>
      </c>
      <c r="B10" s="227" t="s">
        <v>705</v>
      </c>
      <c r="C10" s="224">
        <v>0</v>
      </c>
      <c r="D10" s="225">
        <v>0</v>
      </c>
      <c r="E10" s="225">
        <v>0</v>
      </c>
      <c r="F10" s="224">
        <v>432720</v>
      </c>
      <c r="G10" s="225">
        <v>403816</v>
      </c>
      <c r="H10" s="225">
        <v>403816</v>
      </c>
      <c r="I10" s="226">
        <v>432720</v>
      </c>
      <c r="J10" s="226">
        <v>403816</v>
      </c>
      <c r="K10" s="226">
        <v>403816</v>
      </c>
    </row>
    <row r="11" spans="1:11" ht="15.6">
      <c r="A11" s="222">
        <v>4</v>
      </c>
      <c r="B11" s="227" t="s">
        <v>725</v>
      </c>
      <c r="C11" s="224">
        <v>3912948</v>
      </c>
      <c r="D11" s="225">
        <v>4059201</v>
      </c>
      <c r="E11" s="225">
        <v>3965267</v>
      </c>
      <c r="F11" s="224">
        <v>1961440</v>
      </c>
      <c r="G11" s="225">
        <v>2160282</v>
      </c>
      <c r="H11" s="225">
        <v>2160282</v>
      </c>
      <c r="I11" s="226">
        <v>5874388</v>
      </c>
      <c r="J11" s="226">
        <v>6219483</v>
      </c>
      <c r="K11" s="226">
        <v>6125549</v>
      </c>
    </row>
    <row r="12" spans="1:11" ht="15.6">
      <c r="A12" s="222">
        <v>5</v>
      </c>
      <c r="B12" s="227" t="s">
        <v>706</v>
      </c>
      <c r="C12" s="224">
        <v>0</v>
      </c>
      <c r="D12" s="225">
        <v>0</v>
      </c>
      <c r="E12" s="225">
        <v>0</v>
      </c>
      <c r="F12" s="224">
        <v>391965</v>
      </c>
      <c r="G12" s="225">
        <v>358372</v>
      </c>
      <c r="H12" s="225">
        <v>358372</v>
      </c>
      <c r="I12" s="226">
        <v>391965</v>
      </c>
      <c r="J12" s="226">
        <v>358372</v>
      </c>
      <c r="K12" s="226">
        <v>358372</v>
      </c>
    </row>
    <row r="13" spans="1:11" ht="15.6">
      <c r="A13" s="222">
        <v>6</v>
      </c>
      <c r="B13" s="227" t="s">
        <v>707</v>
      </c>
      <c r="C13" s="224">
        <v>0</v>
      </c>
      <c r="D13" s="225">
        <v>0</v>
      </c>
      <c r="E13" s="225">
        <v>0</v>
      </c>
      <c r="F13" s="224">
        <v>384978</v>
      </c>
      <c r="G13" s="225">
        <v>316035</v>
      </c>
      <c r="H13" s="225">
        <v>316035</v>
      </c>
      <c r="I13" s="226">
        <v>384978</v>
      </c>
      <c r="J13" s="226">
        <v>316035</v>
      </c>
      <c r="K13" s="226">
        <v>316035</v>
      </c>
    </row>
    <row r="14" spans="1:11" ht="15.6">
      <c r="A14" s="222">
        <v>7</v>
      </c>
      <c r="B14" s="227" t="s">
        <v>708</v>
      </c>
      <c r="C14" s="224">
        <v>0</v>
      </c>
      <c r="D14" s="225">
        <v>0</v>
      </c>
      <c r="E14" s="225">
        <v>0</v>
      </c>
      <c r="F14" s="224">
        <v>114150</v>
      </c>
      <c r="G14" s="225">
        <v>125440</v>
      </c>
      <c r="H14" s="225">
        <v>125440</v>
      </c>
      <c r="I14" s="226">
        <v>114150</v>
      </c>
      <c r="J14" s="226">
        <v>125440</v>
      </c>
      <c r="K14" s="226">
        <v>125440</v>
      </c>
    </row>
    <row r="15" spans="1:11" ht="15.6">
      <c r="A15" s="222">
        <v>8</v>
      </c>
      <c r="B15" s="227" t="s">
        <v>709</v>
      </c>
      <c r="C15" s="224">
        <v>0</v>
      </c>
      <c r="D15" s="225">
        <v>0</v>
      </c>
      <c r="E15" s="225">
        <v>0</v>
      </c>
      <c r="F15" s="224">
        <v>2523725</v>
      </c>
      <c r="G15" s="225">
        <v>2179992</v>
      </c>
      <c r="H15" s="225">
        <v>2179992</v>
      </c>
      <c r="I15" s="226">
        <v>2523725</v>
      </c>
      <c r="J15" s="226">
        <v>2179992</v>
      </c>
      <c r="K15" s="226">
        <v>2179992</v>
      </c>
    </row>
    <row r="16" spans="1:11" ht="15.6">
      <c r="A16" s="222">
        <v>9</v>
      </c>
      <c r="B16" s="227" t="s">
        <v>710</v>
      </c>
      <c r="C16" s="224">
        <v>0</v>
      </c>
      <c r="D16" s="225">
        <v>0</v>
      </c>
      <c r="E16" s="225">
        <v>0</v>
      </c>
      <c r="F16" s="224">
        <v>356829</v>
      </c>
      <c r="G16" s="225">
        <v>346010</v>
      </c>
      <c r="H16" s="225">
        <v>346010</v>
      </c>
      <c r="I16" s="226">
        <v>356829</v>
      </c>
      <c r="J16" s="226">
        <v>346010</v>
      </c>
      <c r="K16" s="226">
        <v>346010</v>
      </c>
    </row>
    <row r="17" spans="1:11" ht="15.6">
      <c r="A17" s="222">
        <v>10</v>
      </c>
      <c r="B17" s="227" t="s">
        <v>711</v>
      </c>
      <c r="C17" s="224">
        <v>0</v>
      </c>
      <c r="D17" s="225">
        <v>0</v>
      </c>
      <c r="E17" s="225">
        <v>0</v>
      </c>
      <c r="F17" s="224">
        <v>146100</v>
      </c>
      <c r="G17" s="225">
        <v>121840</v>
      </c>
      <c r="H17" s="225">
        <v>121840</v>
      </c>
      <c r="I17" s="226">
        <v>146100</v>
      </c>
      <c r="J17" s="226">
        <v>121840</v>
      </c>
      <c r="K17" s="226">
        <v>121840</v>
      </c>
    </row>
    <row r="18" spans="1:11" ht="15.6">
      <c r="A18" s="222">
        <v>11</v>
      </c>
      <c r="B18" s="223" t="s">
        <v>712</v>
      </c>
      <c r="C18" s="224">
        <v>7756468</v>
      </c>
      <c r="D18" s="225">
        <v>11731761</v>
      </c>
      <c r="E18" s="225">
        <v>7137004</v>
      </c>
      <c r="F18" s="224">
        <v>27521556</v>
      </c>
      <c r="G18" s="225">
        <v>23324995</v>
      </c>
      <c r="H18" s="225">
        <v>23322169</v>
      </c>
      <c r="I18" s="226">
        <v>35278024</v>
      </c>
      <c r="J18" s="226">
        <v>35056756</v>
      </c>
      <c r="K18" s="226">
        <v>30459173</v>
      </c>
    </row>
    <row r="19" spans="1:11" ht="15.6">
      <c r="A19" s="222">
        <v>12</v>
      </c>
      <c r="B19" s="223" t="s">
        <v>713</v>
      </c>
      <c r="C19" s="224">
        <v>23904</v>
      </c>
      <c r="D19" s="225">
        <v>52129</v>
      </c>
      <c r="E19" s="225">
        <v>52129</v>
      </c>
      <c r="F19" s="224">
        <v>407515</v>
      </c>
      <c r="G19" s="225">
        <v>417859</v>
      </c>
      <c r="H19" s="225">
        <v>417859</v>
      </c>
      <c r="I19" s="226">
        <v>431419</v>
      </c>
      <c r="J19" s="226">
        <v>469988</v>
      </c>
      <c r="K19" s="226">
        <v>469988</v>
      </c>
    </row>
    <row r="20" spans="1:11" ht="15.6">
      <c r="A20" s="222">
        <v>13</v>
      </c>
      <c r="B20" s="223" t="s">
        <v>714</v>
      </c>
      <c r="C20" s="224">
        <v>25392</v>
      </c>
      <c r="D20" s="225">
        <v>26683</v>
      </c>
      <c r="E20" s="225">
        <v>26683</v>
      </c>
      <c r="F20" s="224">
        <v>309721</v>
      </c>
      <c r="G20" s="225">
        <v>344056</v>
      </c>
      <c r="H20" s="225">
        <v>344056</v>
      </c>
      <c r="I20" s="226">
        <v>335113</v>
      </c>
      <c r="J20" s="226">
        <v>370739</v>
      </c>
      <c r="K20" s="226">
        <v>370739</v>
      </c>
    </row>
    <row r="21" spans="1:11" ht="15.6">
      <c r="A21" s="222">
        <v>14</v>
      </c>
      <c r="B21" s="223" t="s">
        <v>715</v>
      </c>
      <c r="C21" s="224">
        <v>0</v>
      </c>
      <c r="D21" s="225">
        <v>2419</v>
      </c>
      <c r="E21" s="225">
        <v>2419</v>
      </c>
      <c r="F21" s="224">
        <v>314480</v>
      </c>
      <c r="G21" s="225">
        <v>308184</v>
      </c>
      <c r="H21" s="225">
        <v>308184</v>
      </c>
      <c r="I21" s="226">
        <v>314480</v>
      </c>
      <c r="J21" s="226">
        <v>310603</v>
      </c>
      <c r="K21" s="226">
        <v>310603</v>
      </c>
    </row>
    <row r="22" spans="1:11" ht="15.6">
      <c r="A22" s="222">
        <v>15</v>
      </c>
      <c r="B22" s="223" t="s">
        <v>716</v>
      </c>
      <c r="C22" s="224">
        <v>25264</v>
      </c>
      <c r="D22" s="225">
        <v>33835</v>
      </c>
      <c r="E22" s="225">
        <v>33835</v>
      </c>
      <c r="F22" s="224">
        <v>364640</v>
      </c>
      <c r="G22" s="225">
        <v>409211</v>
      </c>
      <c r="H22" s="225">
        <v>409211</v>
      </c>
      <c r="I22" s="226">
        <v>389904</v>
      </c>
      <c r="J22" s="226">
        <v>443046</v>
      </c>
      <c r="K22" s="226">
        <v>443046</v>
      </c>
    </row>
    <row r="23" spans="1:11" ht="15.6">
      <c r="A23" s="222">
        <v>16</v>
      </c>
      <c r="B23" s="223" t="s">
        <v>717</v>
      </c>
      <c r="C23" s="224">
        <v>21831</v>
      </c>
      <c r="D23" s="225">
        <v>23696</v>
      </c>
      <c r="E23" s="225">
        <v>23696</v>
      </c>
      <c r="F23" s="224">
        <v>139831</v>
      </c>
      <c r="G23" s="225">
        <v>132241</v>
      </c>
      <c r="H23" s="225">
        <v>132241</v>
      </c>
      <c r="I23" s="226">
        <v>161662</v>
      </c>
      <c r="J23" s="226">
        <v>155937</v>
      </c>
      <c r="K23" s="226">
        <v>155937</v>
      </c>
    </row>
    <row r="24" spans="1:11" ht="15.6">
      <c r="A24" s="222"/>
      <c r="B24" s="228" t="s">
        <v>718</v>
      </c>
      <c r="C24" s="229">
        <v>50250233</v>
      </c>
      <c r="D24" s="229">
        <v>56411283</v>
      </c>
      <c r="E24" s="229">
        <v>49211903</v>
      </c>
      <c r="F24" s="229">
        <v>41441098</v>
      </c>
      <c r="G24" s="229">
        <v>37036664</v>
      </c>
      <c r="H24" s="229">
        <v>37033838</v>
      </c>
      <c r="I24" s="230">
        <v>91691331</v>
      </c>
      <c r="J24" s="230">
        <v>93447947</v>
      </c>
      <c r="K24" s="230">
        <v>86245741</v>
      </c>
    </row>
    <row r="25" spans="1:11" s="238" customFormat="1" ht="15.6">
      <c r="A25" s="235"/>
      <c r="B25" s="236"/>
      <c r="C25" s="237">
        <v>0</v>
      </c>
      <c r="D25" s="237">
        <v>0</v>
      </c>
      <c r="E25" s="237">
        <v>0</v>
      </c>
      <c r="F25" s="237">
        <v>0</v>
      </c>
      <c r="G25" s="237">
        <v>0</v>
      </c>
      <c r="H25" s="237">
        <v>0</v>
      </c>
      <c r="I25" s="235"/>
      <c r="J25" s="235"/>
      <c r="K25" s="235"/>
    </row>
    <row r="26" spans="1:11" ht="15.6">
      <c r="A26" s="232" t="s">
        <v>719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spans="1:11" ht="15.6">
      <c r="A27" s="233" t="s">
        <v>720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</row>
    <row r="28" spans="1:11" ht="15.6">
      <c r="A28" s="234" t="s">
        <v>721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1"/>
    </row>
    <row r="30" spans="1:11" s="293" customFormat="1" ht="13.8">
      <c r="A30" s="297"/>
      <c r="F30" s="334"/>
    </row>
    <row r="31" spans="1:11" s="293" customFormat="1" ht="13.8">
      <c r="A31" s="297"/>
      <c r="D31" s="297"/>
      <c r="E31" s="297"/>
      <c r="F31" s="297"/>
    </row>
    <row r="32" spans="1:11" s="293" customFormat="1">
      <c r="A32" s="336"/>
      <c r="D32" s="336"/>
      <c r="E32" s="336"/>
      <c r="F32" s="336"/>
    </row>
    <row r="33" spans="1:6" s="293" customFormat="1">
      <c r="A33" s="335"/>
      <c r="B33" s="293" t="s">
        <v>1267</v>
      </c>
    </row>
    <row r="34" spans="1:6" s="293" customFormat="1">
      <c r="A34" s="335"/>
      <c r="B34" s="293" t="s">
        <v>1268</v>
      </c>
    </row>
    <row r="35" spans="1:6" s="293" customFormat="1" ht="13.8">
      <c r="B35" s="293" t="s">
        <v>1269</v>
      </c>
    </row>
    <row r="36" spans="1:6" s="293" customFormat="1" ht="13.8">
      <c r="A36" s="297"/>
      <c r="D36" s="297"/>
      <c r="E36" s="297"/>
      <c r="F36" s="297"/>
    </row>
    <row r="37" spans="1:6" s="293" customFormat="1">
      <c r="A37" s="336"/>
      <c r="D37" s="336"/>
      <c r="E37" s="336"/>
      <c r="F37" s="336"/>
    </row>
    <row r="38" spans="1:6" s="293" customFormat="1" ht="13.8"/>
    <row r="39" spans="1:6" s="293" customFormat="1" ht="13.8">
      <c r="A39" s="297"/>
    </row>
    <row r="40" spans="1:6" s="293" customFormat="1">
      <c r="A40" s="336"/>
    </row>
    <row r="41" spans="1:6" s="293" customFormat="1" ht="13.8"/>
    <row r="42" spans="1:6" s="293" customFormat="1" ht="13.8">
      <c r="A42" s="337"/>
    </row>
    <row r="43" spans="1:6" s="293" customFormat="1" ht="13.8">
      <c r="A43" s="15"/>
    </row>
    <row r="44" spans="1:6" s="293" customFormat="1" ht="13.8">
      <c r="A44" s="15"/>
    </row>
  </sheetData>
  <mergeCells count="3">
    <mergeCell ref="C6:E6"/>
    <mergeCell ref="F6:H6"/>
    <mergeCell ref="I6:K6"/>
  </mergeCells>
  <pageMargins left="0.31496062992125984" right="0.31496062992125984" top="0.55118110236220474" bottom="0.55118110236220474" header="0.31496062992125984" footer="0.31496062992125984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F31" workbookViewId="0">
      <selection activeCell="G48" sqref="G48"/>
    </sheetView>
  </sheetViews>
  <sheetFormatPr defaultColWidth="9.109375" defaultRowHeight="13.8"/>
  <cols>
    <col min="1" max="1" width="9.6640625" style="401" customWidth="1"/>
    <col min="2" max="2" width="48.6640625" style="401" customWidth="1"/>
    <col min="3" max="3" width="10.88671875" style="402" customWidth="1"/>
    <col min="4" max="4" width="10.6640625" style="402" customWidth="1"/>
    <col min="5" max="5" width="12.44140625" style="402" customWidth="1"/>
    <col min="6" max="6" width="8.5546875" style="402" bestFit="1" customWidth="1"/>
    <col min="7" max="7" width="10.6640625" style="401" customWidth="1"/>
    <col min="8" max="8" width="11.33203125" style="401" customWidth="1"/>
    <col min="9" max="9" width="13.33203125" style="401" bestFit="1" customWidth="1"/>
    <col min="10" max="10" width="13.44140625" style="401" customWidth="1"/>
    <col min="11" max="11" width="12.33203125" style="401" customWidth="1"/>
    <col min="12" max="12" width="12.44140625" style="401" customWidth="1"/>
    <col min="13" max="13" width="12.33203125" style="401" customWidth="1"/>
    <col min="14" max="14" width="12.44140625" style="401" customWidth="1"/>
    <col min="15" max="15" width="12.33203125" style="401" customWidth="1"/>
    <col min="16" max="16" width="13.6640625" style="401" customWidth="1"/>
    <col min="17" max="16384" width="9.109375" style="401"/>
  </cols>
  <sheetData>
    <row r="1" spans="1:24">
      <c r="P1" s="432" t="s">
        <v>1266</v>
      </c>
    </row>
    <row r="2" spans="1:24" ht="15.6">
      <c r="A2" s="430" t="s">
        <v>1265</v>
      </c>
      <c r="B2" s="430"/>
      <c r="C2" s="430"/>
      <c r="D2" s="430"/>
      <c r="E2" s="431"/>
      <c r="F2" s="431"/>
      <c r="G2" s="430"/>
      <c r="H2" s="430"/>
      <c r="I2" s="430"/>
      <c r="J2" s="430"/>
      <c r="K2" s="430"/>
      <c r="L2" s="430"/>
      <c r="M2" s="430"/>
      <c r="N2" s="430"/>
      <c r="O2" s="430"/>
      <c r="P2" s="430"/>
    </row>
    <row r="3" spans="1:24" ht="15.6">
      <c r="A3" s="442"/>
      <c r="B3" s="442"/>
      <c r="C3" s="443"/>
      <c r="D3" s="443"/>
      <c r="E3" s="429"/>
      <c r="F3" s="429"/>
      <c r="G3" s="428"/>
      <c r="H3" s="428"/>
      <c r="I3" s="428"/>
      <c r="J3" s="428"/>
      <c r="K3" s="428"/>
      <c r="L3" s="428"/>
      <c r="M3" s="428"/>
      <c r="N3" s="428"/>
      <c r="O3" s="428"/>
      <c r="P3" s="428"/>
    </row>
    <row r="4" spans="1:24" ht="15.6">
      <c r="A4" s="427"/>
      <c r="B4" s="427"/>
      <c r="C4" s="444" t="s">
        <v>1264</v>
      </c>
      <c r="D4" s="445"/>
      <c r="E4" s="444" t="s">
        <v>1263</v>
      </c>
      <c r="F4" s="445"/>
      <c r="G4" s="440" t="s">
        <v>1262</v>
      </c>
      <c r="H4" s="441"/>
      <c r="I4" s="440" t="s">
        <v>1261</v>
      </c>
      <c r="J4" s="441"/>
      <c r="K4" s="440" t="s">
        <v>1260</v>
      </c>
      <c r="L4" s="441"/>
      <c r="M4" s="440" t="s">
        <v>1259</v>
      </c>
      <c r="N4" s="441"/>
      <c r="O4" s="440" t="s">
        <v>1258</v>
      </c>
      <c r="P4" s="441"/>
      <c r="Q4" s="426"/>
      <c r="R4" s="426"/>
      <c r="S4" s="426"/>
      <c r="T4" s="426"/>
      <c r="U4" s="426"/>
      <c r="V4" s="426"/>
      <c r="W4" s="426"/>
      <c r="X4" s="426"/>
    </row>
    <row r="5" spans="1:24" ht="41.4">
      <c r="A5" s="425" t="s">
        <v>1257</v>
      </c>
      <c r="B5" s="424" t="s">
        <v>1256</v>
      </c>
      <c r="C5" s="423" t="s">
        <v>1255</v>
      </c>
      <c r="D5" s="422" t="s">
        <v>1254</v>
      </c>
      <c r="E5" s="422" t="s">
        <v>1255</v>
      </c>
      <c r="F5" s="422" t="s">
        <v>1254</v>
      </c>
      <c r="G5" s="421" t="s">
        <v>1255</v>
      </c>
      <c r="H5" s="421" t="s">
        <v>1254</v>
      </c>
      <c r="I5" s="421" t="s">
        <v>1255</v>
      </c>
      <c r="J5" s="421" t="s">
        <v>1254</v>
      </c>
      <c r="K5" s="421" t="s">
        <v>1255</v>
      </c>
      <c r="L5" s="421" t="s">
        <v>1254</v>
      </c>
      <c r="M5" s="421" t="s">
        <v>1255</v>
      </c>
      <c r="N5" s="421" t="s">
        <v>1254</v>
      </c>
      <c r="O5" s="421" t="s">
        <v>1255</v>
      </c>
      <c r="P5" s="421" t="s">
        <v>1254</v>
      </c>
    </row>
    <row r="6" spans="1:24" ht="27.6">
      <c r="A6" s="420" t="s">
        <v>95</v>
      </c>
      <c r="B6" s="419" t="s">
        <v>196</v>
      </c>
      <c r="C6" s="409">
        <v>1387255</v>
      </c>
      <c r="D6" s="409">
        <v>1387255</v>
      </c>
      <c r="E6" s="409">
        <v>191718</v>
      </c>
      <c r="F6" s="409">
        <v>191718</v>
      </c>
      <c r="G6" s="413">
        <v>144904</v>
      </c>
      <c r="H6" s="413">
        <v>144904</v>
      </c>
      <c r="I6" s="413">
        <v>84210</v>
      </c>
      <c r="J6" s="413">
        <v>84210</v>
      </c>
      <c r="K6" s="413">
        <v>59474</v>
      </c>
      <c r="L6" s="413">
        <v>59474</v>
      </c>
      <c r="M6" s="413">
        <v>189565</v>
      </c>
      <c r="N6" s="413">
        <v>189565</v>
      </c>
      <c r="O6" s="413">
        <v>180003</v>
      </c>
      <c r="P6" s="413">
        <v>180003</v>
      </c>
    </row>
    <row r="7" spans="1:24" ht="27.6">
      <c r="A7" s="411" t="s">
        <v>197</v>
      </c>
      <c r="B7" s="412" t="s">
        <v>1253</v>
      </c>
      <c r="C7" s="73">
        <v>1387255</v>
      </c>
      <c r="D7" s="73">
        <v>1387255</v>
      </c>
      <c r="E7" s="73">
        <v>191718</v>
      </c>
      <c r="F7" s="73">
        <v>191718</v>
      </c>
      <c r="G7" s="410">
        <v>144904</v>
      </c>
      <c r="H7" s="410">
        <v>144904</v>
      </c>
      <c r="I7" s="410">
        <v>84210</v>
      </c>
      <c r="J7" s="410">
        <v>84210</v>
      </c>
      <c r="K7" s="410">
        <v>59474</v>
      </c>
      <c r="L7" s="410">
        <v>59474</v>
      </c>
      <c r="M7" s="410">
        <v>189565</v>
      </c>
      <c r="N7" s="410">
        <v>189565</v>
      </c>
      <c r="O7" s="410">
        <v>180003</v>
      </c>
      <c r="P7" s="410">
        <v>180003</v>
      </c>
    </row>
    <row r="8" spans="1:24">
      <c r="A8" s="415" t="s">
        <v>201</v>
      </c>
      <c r="B8" s="418" t="s">
        <v>202</v>
      </c>
      <c r="C8" s="409">
        <v>57947</v>
      </c>
      <c r="D8" s="409">
        <v>57947</v>
      </c>
      <c r="E8" s="409">
        <v>16882</v>
      </c>
      <c r="F8" s="409">
        <v>16882</v>
      </c>
      <c r="G8" s="413">
        <v>12043</v>
      </c>
      <c r="H8" s="413">
        <v>12043</v>
      </c>
      <c r="I8" s="413">
        <v>3353</v>
      </c>
      <c r="J8" s="413">
        <v>3353</v>
      </c>
      <c r="K8" s="413">
        <v>1727</v>
      </c>
      <c r="L8" s="413">
        <v>1727</v>
      </c>
      <c r="M8" s="413">
        <v>69735</v>
      </c>
      <c r="N8" s="413">
        <v>69735</v>
      </c>
      <c r="O8" s="413">
        <v>8710</v>
      </c>
      <c r="P8" s="413">
        <v>8710</v>
      </c>
    </row>
    <row r="9" spans="1:24">
      <c r="A9" s="411" t="s">
        <v>226</v>
      </c>
      <c r="B9" s="412" t="s">
        <v>1252</v>
      </c>
      <c r="C9" s="73"/>
      <c r="D9" s="73"/>
      <c r="E9" s="73">
        <v>10180</v>
      </c>
      <c r="F9" s="73">
        <v>10180</v>
      </c>
      <c r="G9" s="410">
        <v>4230</v>
      </c>
      <c r="H9" s="410">
        <v>4230</v>
      </c>
      <c r="I9" s="410"/>
      <c r="J9" s="410"/>
      <c r="K9" s="410"/>
      <c r="L9" s="410"/>
      <c r="M9" s="410">
        <v>61678</v>
      </c>
      <c r="N9" s="410">
        <v>61678</v>
      </c>
      <c r="O9" s="410">
        <v>500</v>
      </c>
      <c r="P9" s="410">
        <v>500</v>
      </c>
    </row>
    <row r="10" spans="1:24" ht="27.6">
      <c r="A10" s="411" t="s">
        <v>205</v>
      </c>
      <c r="B10" s="412" t="s">
        <v>1251</v>
      </c>
      <c r="C10" s="73">
        <v>26053</v>
      </c>
      <c r="D10" s="73">
        <v>26053</v>
      </c>
      <c r="E10" s="73">
        <v>1626</v>
      </c>
      <c r="F10" s="73">
        <v>1626</v>
      </c>
      <c r="G10" s="410">
        <v>6329</v>
      </c>
      <c r="H10" s="410">
        <v>6329</v>
      </c>
      <c r="I10" s="410">
        <v>2921</v>
      </c>
      <c r="J10" s="410">
        <v>2921</v>
      </c>
      <c r="K10" s="410">
        <v>1337</v>
      </c>
      <c r="L10" s="410">
        <v>1337</v>
      </c>
      <c r="M10" s="410">
        <v>6738</v>
      </c>
      <c r="N10" s="410">
        <v>6738</v>
      </c>
      <c r="O10" s="410">
        <v>6118</v>
      </c>
      <c r="P10" s="410">
        <v>6118</v>
      </c>
    </row>
    <row r="11" spans="1:24" ht="27.6">
      <c r="A11" s="411" t="s">
        <v>207</v>
      </c>
      <c r="B11" s="412" t="s">
        <v>1250</v>
      </c>
      <c r="C11" s="73">
        <v>16926</v>
      </c>
      <c r="D11" s="73">
        <v>16926</v>
      </c>
      <c r="E11" s="73">
        <v>4704</v>
      </c>
      <c r="F11" s="73">
        <v>4704</v>
      </c>
      <c r="G11" s="410">
        <v>1484</v>
      </c>
      <c r="H11" s="410">
        <v>1484</v>
      </c>
      <c r="I11" s="410"/>
      <c r="J11" s="410"/>
      <c r="K11" s="410"/>
      <c r="L11" s="410"/>
      <c r="M11" s="410"/>
      <c r="N11" s="410"/>
      <c r="O11" s="410">
        <v>2092</v>
      </c>
      <c r="P11" s="410">
        <v>2092</v>
      </c>
    </row>
    <row r="12" spans="1:24">
      <c r="A12" s="411" t="s">
        <v>209</v>
      </c>
      <c r="B12" s="411" t="s">
        <v>1249</v>
      </c>
      <c r="C12" s="73">
        <v>14968</v>
      </c>
      <c r="D12" s="73">
        <v>14968</v>
      </c>
      <c r="E12" s="73">
        <v>372</v>
      </c>
      <c r="F12" s="73">
        <v>372</v>
      </c>
      <c r="G12" s="410"/>
      <c r="H12" s="410"/>
      <c r="I12" s="410">
        <v>432</v>
      </c>
      <c r="J12" s="410">
        <v>432</v>
      </c>
      <c r="K12" s="410">
        <v>390</v>
      </c>
      <c r="L12" s="410">
        <v>390</v>
      </c>
      <c r="M12" s="410">
        <v>1319</v>
      </c>
      <c r="N12" s="410">
        <v>1319</v>
      </c>
      <c r="O12" s="410"/>
      <c r="P12" s="410"/>
    </row>
    <row r="13" spans="1:24" ht="27.6">
      <c r="A13" s="415" t="s">
        <v>211</v>
      </c>
      <c r="B13" s="414" t="s">
        <v>212</v>
      </c>
      <c r="C13" s="409">
        <v>276610</v>
      </c>
      <c r="D13" s="409">
        <v>276610</v>
      </c>
      <c r="E13" s="409">
        <v>35079</v>
      </c>
      <c r="F13" s="409">
        <v>35079</v>
      </c>
      <c r="G13" s="413">
        <v>29016</v>
      </c>
      <c r="H13" s="413">
        <v>29016</v>
      </c>
      <c r="I13" s="413">
        <v>16507</v>
      </c>
      <c r="J13" s="413">
        <v>16507</v>
      </c>
      <c r="K13" s="413">
        <v>11973</v>
      </c>
      <c r="L13" s="413">
        <v>11973</v>
      </c>
      <c r="M13" s="413">
        <v>42407</v>
      </c>
      <c r="N13" s="413">
        <v>42407</v>
      </c>
      <c r="O13" s="413">
        <v>35952</v>
      </c>
      <c r="P13" s="413">
        <v>35952</v>
      </c>
    </row>
    <row r="14" spans="1:24" ht="27.6">
      <c r="A14" s="411" t="s">
        <v>213</v>
      </c>
      <c r="B14" s="412" t="s">
        <v>1248</v>
      </c>
      <c r="C14" s="73">
        <v>182026</v>
      </c>
      <c r="D14" s="73">
        <v>182026</v>
      </c>
      <c r="E14" s="73">
        <v>22211</v>
      </c>
      <c r="F14" s="73">
        <v>22211</v>
      </c>
      <c r="G14" s="410">
        <v>17408</v>
      </c>
      <c r="H14" s="410">
        <v>17408</v>
      </c>
      <c r="I14" s="410">
        <v>10346</v>
      </c>
      <c r="J14" s="410">
        <v>10346</v>
      </c>
      <c r="K14" s="410">
        <v>7326</v>
      </c>
      <c r="L14" s="410">
        <v>7326</v>
      </c>
      <c r="M14" s="410">
        <v>27213</v>
      </c>
      <c r="N14" s="410">
        <v>27213</v>
      </c>
      <c r="O14" s="410">
        <v>24758</v>
      </c>
      <c r="P14" s="410">
        <v>24758</v>
      </c>
    </row>
    <row r="15" spans="1:24">
      <c r="A15" s="411" t="s">
        <v>215</v>
      </c>
      <c r="B15" s="412" t="s">
        <v>1247</v>
      </c>
      <c r="C15" s="73">
        <v>69901</v>
      </c>
      <c r="D15" s="73">
        <v>69901</v>
      </c>
      <c r="E15" s="73">
        <v>8859</v>
      </c>
      <c r="F15" s="73">
        <v>8859</v>
      </c>
      <c r="G15" s="410">
        <v>7333</v>
      </c>
      <c r="H15" s="410">
        <v>7333</v>
      </c>
      <c r="I15" s="410">
        <v>4199</v>
      </c>
      <c r="J15" s="410">
        <v>4199</v>
      </c>
      <c r="K15" s="410">
        <v>2941</v>
      </c>
      <c r="L15" s="410">
        <v>2941</v>
      </c>
      <c r="M15" s="410">
        <v>11047</v>
      </c>
      <c r="N15" s="410">
        <v>11047</v>
      </c>
      <c r="O15" s="410">
        <v>9180</v>
      </c>
      <c r="P15" s="410">
        <v>9180</v>
      </c>
    </row>
    <row r="16" spans="1:24" ht="27.6">
      <c r="A16" s="411" t="s">
        <v>217</v>
      </c>
      <c r="B16" s="412" t="s">
        <v>1246</v>
      </c>
      <c r="C16" s="73">
        <v>24683</v>
      </c>
      <c r="D16" s="73">
        <v>24683</v>
      </c>
      <c r="E16" s="73">
        <v>4009</v>
      </c>
      <c r="F16" s="73">
        <v>4009</v>
      </c>
      <c r="G16" s="410">
        <v>4275</v>
      </c>
      <c r="H16" s="410">
        <v>4275</v>
      </c>
      <c r="I16" s="410">
        <v>1962</v>
      </c>
      <c r="J16" s="410">
        <v>1962</v>
      </c>
      <c r="K16" s="410">
        <v>1706</v>
      </c>
      <c r="L16" s="410">
        <v>1706</v>
      </c>
      <c r="M16" s="410">
        <v>4147</v>
      </c>
      <c r="N16" s="410">
        <v>4147</v>
      </c>
      <c r="O16" s="410">
        <v>2014</v>
      </c>
      <c r="P16" s="410">
        <v>2014</v>
      </c>
    </row>
    <row r="17" spans="1:16">
      <c r="A17" s="415" t="s">
        <v>228</v>
      </c>
      <c r="B17" s="415" t="s">
        <v>229</v>
      </c>
      <c r="C17" s="409">
        <v>431238</v>
      </c>
      <c r="D17" s="409">
        <v>431238</v>
      </c>
      <c r="E17" s="409">
        <v>97199</v>
      </c>
      <c r="F17" s="409">
        <v>97199</v>
      </c>
      <c r="G17" s="413">
        <v>127078</v>
      </c>
      <c r="H17" s="413">
        <v>127078</v>
      </c>
      <c r="I17" s="413">
        <v>17700</v>
      </c>
      <c r="J17" s="413">
        <v>17700</v>
      </c>
      <c r="K17" s="413">
        <v>32048</v>
      </c>
      <c r="L17" s="413">
        <v>32048</v>
      </c>
      <c r="M17" s="413">
        <v>41247</v>
      </c>
      <c r="N17" s="413">
        <v>41247</v>
      </c>
      <c r="O17" s="413">
        <v>97673</v>
      </c>
      <c r="P17" s="413">
        <v>97673</v>
      </c>
    </row>
    <row r="18" spans="1:16">
      <c r="A18" s="411" t="s">
        <v>250</v>
      </c>
      <c r="B18" s="411" t="s">
        <v>1245</v>
      </c>
      <c r="C18" s="73"/>
      <c r="D18" s="73"/>
      <c r="E18" s="73"/>
      <c r="F18" s="73"/>
      <c r="G18" s="410"/>
      <c r="H18" s="410"/>
      <c r="I18" s="410"/>
      <c r="J18" s="410"/>
      <c r="K18" s="410"/>
      <c r="L18" s="410"/>
      <c r="M18" s="410"/>
      <c r="N18" s="410"/>
      <c r="O18" s="410"/>
      <c r="P18" s="410"/>
    </row>
    <row r="19" spans="1:16">
      <c r="A19" s="411" t="s">
        <v>282</v>
      </c>
      <c r="B19" s="411" t="s">
        <v>1244</v>
      </c>
      <c r="C19" s="73">
        <v>1315</v>
      </c>
      <c r="D19" s="73">
        <v>1315</v>
      </c>
      <c r="E19" s="73">
        <v>99</v>
      </c>
      <c r="F19" s="73">
        <v>99</v>
      </c>
      <c r="G19" s="410"/>
      <c r="H19" s="410"/>
      <c r="I19" s="410"/>
      <c r="J19" s="410"/>
      <c r="K19" s="410"/>
      <c r="L19" s="410"/>
      <c r="M19" s="410"/>
      <c r="N19" s="410"/>
      <c r="O19" s="410"/>
      <c r="P19" s="410"/>
    </row>
    <row r="20" spans="1:16">
      <c r="A20" s="411" t="s">
        <v>252</v>
      </c>
      <c r="B20" s="411" t="s">
        <v>1243</v>
      </c>
      <c r="C20" s="73">
        <v>2319</v>
      </c>
      <c r="D20" s="73">
        <v>2319</v>
      </c>
      <c r="E20" s="73"/>
      <c r="F20" s="73"/>
      <c r="G20" s="410"/>
      <c r="H20" s="410"/>
      <c r="I20" s="410"/>
      <c r="J20" s="410"/>
      <c r="K20" s="410">
        <v>5730</v>
      </c>
      <c r="L20" s="410">
        <v>5730</v>
      </c>
      <c r="M20" s="410"/>
      <c r="N20" s="410"/>
      <c r="O20" s="410"/>
      <c r="P20" s="410"/>
    </row>
    <row r="21" spans="1:16">
      <c r="A21" s="411" t="s">
        <v>231</v>
      </c>
      <c r="B21" s="411" t="s">
        <v>1242</v>
      </c>
      <c r="C21" s="73">
        <v>168414</v>
      </c>
      <c r="D21" s="73">
        <v>168414</v>
      </c>
      <c r="E21" s="73">
        <v>13720</v>
      </c>
      <c r="F21" s="73">
        <v>13720</v>
      </c>
      <c r="G21" s="410">
        <v>8434</v>
      </c>
      <c r="H21" s="410">
        <v>8434</v>
      </c>
      <c r="I21" s="410">
        <v>1783</v>
      </c>
      <c r="J21" s="410">
        <v>1783</v>
      </c>
      <c r="K21" s="410">
        <v>9584</v>
      </c>
      <c r="L21" s="410">
        <v>9584</v>
      </c>
      <c r="M21" s="410">
        <v>9157</v>
      </c>
      <c r="N21" s="410">
        <v>9157</v>
      </c>
      <c r="O21" s="410">
        <v>24476</v>
      </c>
      <c r="P21" s="410">
        <v>24476</v>
      </c>
    </row>
    <row r="22" spans="1:16">
      <c r="A22" s="411" t="s">
        <v>233</v>
      </c>
      <c r="B22" s="411" t="s">
        <v>1241</v>
      </c>
      <c r="C22" s="73">
        <v>165520</v>
      </c>
      <c r="D22" s="73">
        <v>165520</v>
      </c>
      <c r="E22" s="73">
        <v>53813</v>
      </c>
      <c r="F22" s="73">
        <v>53813</v>
      </c>
      <c r="G22" s="410">
        <v>12762</v>
      </c>
      <c r="H22" s="410">
        <v>12762</v>
      </c>
      <c r="I22" s="410">
        <v>3309</v>
      </c>
      <c r="J22" s="410">
        <v>3309</v>
      </c>
      <c r="K22" s="410">
        <v>6067</v>
      </c>
      <c r="L22" s="410">
        <v>6067</v>
      </c>
      <c r="M22" s="410">
        <v>8310</v>
      </c>
      <c r="N22" s="410">
        <v>8310</v>
      </c>
      <c r="O22" s="410">
        <v>42358</v>
      </c>
      <c r="P22" s="410">
        <v>42358</v>
      </c>
    </row>
    <row r="23" spans="1:16">
      <c r="A23" s="411" t="s">
        <v>235</v>
      </c>
      <c r="B23" s="411" t="s">
        <v>1240</v>
      </c>
      <c r="C23" s="73">
        <v>62168</v>
      </c>
      <c r="D23" s="73">
        <v>62168</v>
      </c>
      <c r="E23" s="73">
        <v>15867</v>
      </c>
      <c r="F23" s="73">
        <v>15867</v>
      </c>
      <c r="G23" s="410">
        <v>105414</v>
      </c>
      <c r="H23" s="410">
        <v>105414</v>
      </c>
      <c r="I23" s="410">
        <v>12608</v>
      </c>
      <c r="J23" s="410">
        <v>12608</v>
      </c>
      <c r="K23" s="410">
        <v>9804</v>
      </c>
      <c r="L23" s="410">
        <v>9804</v>
      </c>
      <c r="M23" s="410">
        <v>17701</v>
      </c>
      <c r="N23" s="410">
        <v>17701</v>
      </c>
      <c r="O23" s="410">
        <v>21243</v>
      </c>
      <c r="P23" s="410">
        <v>21243</v>
      </c>
    </row>
    <row r="24" spans="1:16">
      <c r="A24" s="411" t="s">
        <v>257</v>
      </c>
      <c r="B24" s="411" t="s">
        <v>1239</v>
      </c>
      <c r="C24" s="73">
        <v>17963</v>
      </c>
      <c r="D24" s="73">
        <v>17963</v>
      </c>
      <c r="E24" s="73">
        <v>1092</v>
      </c>
      <c r="F24" s="73">
        <v>1092</v>
      </c>
      <c r="G24" s="410"/>
      <c r="H24" s="410"/>
      <c r="I24" s="410"/>
      <c r="J24" s="410"/>
      <c r="K24" s="410"/>
      <c r="L24" s="410"/>
      <c r="M24" s="410">
        <v>4342</v>
      </c>
      <c r="N24" s="410">
        <v>4342</v>
      </c>
      <c r="O24" s="410"/>
      <c r="P24" s="410"/>
    </row>
    <row r="25" spans="1:16">
      <c r="A25" s="411" t="s">
        <v>237</v>
      </c>
      <c r="B25" s="411" t="s">
        <v>1238</v>
      </c>
      <c r="C25" s="73">
        <v>60</v>
      </c>
      <c r="D25" s="73">
        <v>60</v>
      </c>
      <c r="E25" s="73">
        <v>70</v>
      </c>
      <c r="F25" s="73">
        <v>70</v>
      </c>
      <c r="G25" s="410">
        <v>322</v>
      </c>
      <c r="H25" s="410">
        <v>322</v>
      </c>
      <c r="I25" s="410"/>
      <c r="J25" s="410"/>
      <c r="K25" s="410"/>
      <c r="L25" s="410"/>
      <c r="M25" s="410">
        <v>1145</v>
      </c>
      <c r="N25" s="410">
        <v>1145</v>
      </c>
      <c r="O25" s="410">
        <v>96</v>
      </c>
      <c r="P25" s="410">
        <v>96</v>
      </c>
    </row>
    <row r="26" spans="1:16">
      <c r="A26" s="411" t="s">
        <v>284</v>
      </c>
      <c r="B26" s="411" t="s">
        <v>1237</v>
      </c>
      <c r="C26" s="73"/>
      <c r="D26" s="73"/>
      <c r="E26" s="73"/>
      <c r="F26" s="73"/>
      <c r="G26" s="410"/>
      <c r="H26" s="410"/>
      <c r="I26" s="410"/>
      <c r="J26" s="410"/>
      <c r="K26" s="410"/>
      <c r="L26" s="410"/>
      <c r="M26" s="410">
        <v>581</v>
      </c>
      <c r="N26" s="410">
        <v>581</v>
      </c>
      <c r="O26" s="410"/>
      <c r="P26" s="410"/>
    </row>
    <row r="27" spans="1:16">
      <c r="A27" s="411" t="s">
        <v>268</v>
      </c>
      <c r="B27" s="411" t="s">
        <v>1236</v>
      </c>
      <c r="C27" s="73">
        <v>13479</v>
      </c>
      <c r="D27" s="73">
        <v>13479</v>
      </c>
      <c r="E27" s="73">
        <v>12475</v>
      </c>
      <c r="F27" s="73">
        <v>12475</v>
      </c>
      <c r="G27" s="410">
        <v>146</v>
      </c>
      <c r="H27" s="410">
        <v>146</v>
      </c>
      <c r="I27" s="410"/>
      <c r="J27" s="410"/>
      <c r="K27" s="410">
        <v>863</v>
      </c>
      <c r="L27" s="410">
        <v>863</v>
      </c>
      <c r="M27" s="410">
        <v>11</v>
      </c>
      <c r="N27" s="410">
        <v>11</v>
      </c>
      <c r="O27" s="410">
        <v>9500</v>
      </c>
      <c r="P27" s="410">
        <v>9500</v>
      </c>
    </row>
    <row r="28" spans="1:16" ht="27.6">
      <c r="A28" s="411" t="s">
        <v>288</v>
      </c>
      <c r="B28" s="412" t="s">
        <v>1235</v>
      </c>
      <c r="C28" s="73"/>
      <c r="D28" s="73"/>
      <c r="E28" s="73">
        <v>63</v>
      </c>
      <c r="F28" s="73">
        <v>63</v>
      </c>
      <c r="G28" s="410"/>
      <c r="H28" s="410"/>
      <c r="I28" s="410"/>
      <c r="J28" s="410"/>
      <c r="K28" s="410"/>
      <c r="L28" s="410"/>
      <c r="M28" s="410"/>
      <c r="N28" s="410"/>
      <c r="O28" s="410"/>
      <c r="P28" s="410"/>
    </row>
    <row r="29" spans="1:16" ht="27.6">
      <c r="A29" s="415" t="s">
        <v>259</v>
      </c>
      <c r="B29" s="414" t="s">
        <v>260</v>
      </c>
      <c r="C29" s="409">
        <v>12319</v>
      </c>
      <c r="D29" s="409">
        <v>12319</v>
      </c>
      <c r="E29" s="409">
        <v>0</v>
      </c>
      <c r="F29" s="409">
        <v>0</v>
      </c>
      <c r="G29" s="413">
        <v>2994</v>
      </c>
      <c r="H29" s="413">
        <v>2994</v>
      </c>
      <c r="I29" s="413">
        <v>70</v>
      </c>
      <c r="J29" s="413">
        <v>70</v>
      </c>
      <c r="K29" s="413">
        <v>294</v>
      </c>
      <c r="L29" s="413">
        <v>294</v>
      </c>
      <c r="M29" s="413">
        <v>3056</v>
      </c>
      <c r="N29" s="413">
        <v>3056</v>
      </c>
      <c r="O29" s="413">
        <v>0</v>
      </c>
      <c r="P29" s="413">
        <v>0</v>
      </c>
    </row>
    <row r="30" spans="1:16" ht="27.6">
      <c r="A30" s="411" t="s">
        <v>261</v>
      </c>
      <c r="B30" s="412" t="s">
        <v>1234</v>
      </c>
      <c r="C30" s="73">
        <v>9728</v>
      </c>
      <c r="D30" s="73">
        <v>9728</v>
      </c>
      <c r="E30" s="73"/>
      <c r="F30" s="73"/>
      <c r="G30" s="410">
        <v>2462</v>
      </c>
      <c r="H30" s="410">
        <v>2462</v>
      </c>
      <c r="I30" s="410">
        <v>70</v>
      </c>
      <c r="J30" s="410">
        <v>70</v>
      </c>
      <c r="K30" s="410">
        <v>256</v>
      </c>
      <c r="L30" s="410">
        <v>256</v>
      </c>
      <c r="M30" s="410"/>
      <c r="N30" s="410"/>
      <c r="O30" s="410"/>
      <c r="P30" s="410"/>
    </row>
    <row r="31" spans="1:16" ht="27.6">
      <c r="A31" s="411" t="s">
        <v>290</v>
      </c>
      <c r="B31" s="412" t="s">
        <v>1233</v>
      </c>
      <c r="C31" s="73">
        <v>2591</v>
      </c>
      <c r="D31" s="73">
        <v>2591</v>
      </c>
      <c r="E31" s="73"/>
      <c r="F31" s="73"/>
      <c r="G31" s="410">
        <v>532</v>
      </c>
      <c r="H31" s="410">
        <v>532</v>
      </c>
      <c r="I31" s="410"/>
      <c r="J31" s="410"/>
      <c r="K31" s="410">
        <v>38</v>
      </c>
      <c r="L31" s="410">
        <v>38</v>
      </c>
      <c r="M31" s="410">
        <v>3056</v>
      </c>
      <c r="N31" s="410">
        <v>3056</v>
      </c>
      <c r="O31" s="410"/>
      <c r="P31" s="410"/>
    </row>
    <row r="32" spans="1:16">
      <c r="A32" s="405" t="s">
        <v>219</v>
      </c>
      <c r="B32" s="411"/>
      <c r="C32" s="409">
        <v>2165369</v>
      </c>
      <c r="D32" s="409">
        <v>2165369</v>
      </c>
      <c r="E32" s="409">
        <v>340878</v>
      </c>
      <c r="F32" s="409">
        <v>340878</v>
      </c>
      <c r="G32" s="413">
        <v>316035</v>
      </c>
      <c r="H32" s="413">
        <v>316035</v>
      </c>
      <c r="I32" s="413">
        <v>121840</v>
      </c>
      <c r="J32" s="413">
        <v>121840</v>
      </c>
      <c r="K32" s="413">
        <v>105516</v>
      </c>
      <c r="L32" s="413">
        <v>105516</v>
      </c>
      <c r="M32" s="413">
        <v>346010</v>
      </c>
      <c r="N32" s="413">
        <v>346010</v>
      </c>
      <c r="O32" s="413">
        <v>322338</v>
      </c>
      <c r="P32" s="413">
        <v>322338</v>
      </c>
    </row>
    <row r="33" spans="1:16">
      <c r="A33" s="417"/>
      <c r="B33" s="417"/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416"/>
      <c r="O33" s="416"/>
      <c r="P33" s="416"/>
    </row>
    <row r="34" spans="1:16" ht="27.6">
      <c r="A34" s="415" t="s">
        <v>263</v>
      </c>
      <c r="B34" s="414" t="s">
        <v>264</v>
      </c>
      <c r="C34" s="409">
        <v>0</v>
      </c>
      <c r="D34" s="409">
        <v>0</v>
      </c>
      <c r="E34" s="409">
        <v>49612</v>
      </c>
      <c r="F34" s="409">
        <v>49612</v>
      </c>
      <c r="G34" s="413">
        <v>0</v>
      </c>
      <c r="H34" s="413">
        <v>0</v>
      </c>
      <c r="I34" s="413">
        <v>0</v>
      </c>
      <c r="J34" s="413">
        <v>0</v>
      </c>
      <c r="K34" s="413">
        <v>0</v>
      </c>
      <c r="L34" s="413">
        <v>0</v>
      </c>
      <c r="M34" s="413">
        <v>0</v>
      </c>
      <c r="N34" s="413">
        <v>0</v>
      </c>
      <c r="O34" s="413">
        <v>7151</v>
      </c>
      <c r="P34" s="413">
        <v>7151</v>
      </c>
    </row>
    <row r="35" spans="1:16">
      <c r="A35" s="415" t="s">
        <v>243</v>
      </c>
      <c r="B35" s="414" t="s">
        <v>244</v>
      </c>
      <c r="C35" s="409">
        <v>14623</v>
      </c>
      <c r="D35" s="409">
        <v>14623</v>
      </c>
      <c r="E35" s="409">
        <v>13326</v>
      </c>
      <c r="F35" s="409">
        <v>13326</v>
      </c>
      <c r="G35" s="413">
        <v>0</v>
      </c>
      <c r="H35" s="413">
        <v>0</v>
      </c>
      <c r="I35" s="413">
        <v>0</v>
      </c>
      <c r="J35" s="413">
        <v>0</v>
      </c>
      <c r="K35" s="413">
        <v>19924</v>
      </c>
      <c r="L35" s="413">
        <v>19924</v>
      </c>
      <c r="M35" s="413">
        <v>0</v>
      </c>
      <c r="N35" s="413">
        <v>0</v>
      </c>
      <c r="O35" s="413">
        <v>28883</v>
      </c>
      <c r="P35" s="413">
        <v>28883</v>
      </c>
    </row>
    <row r="36" spans="1:16" ht="27.6">
      <c r="A36" s="411" t="s">
        <v>253</v>
      </c>
      <c r="B36" s="412" t="s">
        <v>1232</v>
      </c>
      <c r="C36" s="73"/>
      <c r="D36" s="73"/>
      <c r="E36" s="73"/>
      <c r="F36" s="73"/>
      <c r="G36" s="410"/>
      <c r="H36" s="410"/>
      <c r="I36" s="410"/>
      <c r="J36" s="410"/>
      <c r="K36" s="410"/>
      <c r="L36" s="410"/>
      <c r="M36" s="410"/>
      <c r="N36" s="410"/>
      <c r="O36" s="410">
        <v>28883</v>
      </c>
      <c r="P36" s="410">
        <v>28883</v>
      </c>
    </row>
    <row r="37" spans="1:16">
      <c r="A37" s="411" t="s">
        <v>326</v>
      </c>
      <c r="B37" s="411" t="s">
        <v>1231</v>
      </c>
      <c r="C37" s="73"/>
      <c r="D37" s="73"/>
      <c r="E37" s="73"/>
      <c r="F37" s="73"/>
      <c r="G37" s="410"/>
      <c r="H37" s="410"/>
      <c r="I37" s="410"/>
      <c r="J37" s="410"/>
      <c r="K37" s="410">
        <v>19924</v>
      </c>
      <c r="L37" s="410">
        <v>19924</v>
      </c>
      <c r="M37" s="410"/>
      <c r="N37" s="410"/>
      <c r="O37" s="410"/>
      <c r="P37" s="410"/>
    </row>
    <row r="38" spans="1:16">
      <c r="A38" s="411" t="s">
        <v>298</v>
      </c>
      <c r="B38" s="411" t="s">
        <v>1230</v>
      </c>
      <c r="C38" s="73">
        <v>14623</v>
      </c>
      <c r="D38" s="73">
        <v>14623</v>
      </c>
      <c r="E38" s="73">
        <v>6996</v>
      </c>
      <c r="F38" s="73">
        <v>6996</v>
      </c>
      <c r="G38" s="410"/>
      <c r="H38" s="410"/>
      <c r="I38" s="410"/>
      <c r="J38" s="410"/>
      <c r="K38" s="410"/>
      <c r="L38" s="410"/>
      <c r="M38" s="410"/>
      <c r="N38" s="410"/>
      <c r="O38" s="410"/>
      <c r="P38" s="410"/>
    </row>
    <row r="39" spans="1:16">
      <c r="A39" s="411" t="s">
        <v>369</v>
      </c>
      <c r="B39" s="411" t="s">
        <v>1229</v>
      </c>
      <c r="C39" s="73"/>
      <c r="D39" s="73"/>
      <c r="E39" s="73">
        <v>6330</v>
      </c>
      <c r="F39" s="73">
        <v>6330</v>
      </c>
      <c r="G39" s="410"/>
      <c r="H39" s="410"/>
      <c r="I39" s="410"/>
      <c r="J39" s="410"/>
      <c r="K39" s="410"/>
      <c r="L39" s="410"/>
      <c r="M39" s="410"/>
      <c r="N39" s="410"/>
      <c r="O39" s="410"/>
      <c r="P39" s="410"/>
    </row>
    <row r="40" spans="1:16">
      <c r="A40" s="405" t="s">
        <v>1228</v>
      </c>
      <c r="B40" s="405"/>
      <c r="C40" s="409">
        <v>14623</v>
      </c>
      <c r="D40" s="409">
        <v>14623</v>
      </c>
      <c r="E40" s="409">
        <v>62938</v>
      </c>
      <c r="F40" s="409">
        <v>62938</v>
      </c>
      <c r="G40" s="409">
        <v>0</v>
      </c>
      <c r="H40" s="409">
        <v>0</v>
      </c>
      <c r="I40" s="409">
        <v>0</v>
      </c>
      <c r="J40" s="409">
        <v>0</v>
      </c>
      <c r="K40" s="409">
        <v>19924</v>
      </c>
      <c r="L40" s="409">
        <v>19924</v>
      </c>
      <c r="M40" s="409">
        <v>0</v>
      </c>
      <c r="N40" s="409">
        <v>0</v>
      </c>
      <c r="O40" s="409">
        <v>36034</v>
      </c>
      <c r="P40" s="409">
        <v>36034</v>
      </c>
    </row>
    <row r="41" spans="1:16">
      <c r="A41" s="405"/>
      <c r="B41" s="405"/>
      <c r="C41" s="408"/>
      <c r="D41" s="408"/>
      <c r="E41" s="408"/>
      <c r="F41" s="408"/>
      <c r="G41" s="407"/>
      <c r="H41" s="407"/>
      <c r="I41" s="407"/>
      <c r="J41" s="407"/>
      <c r="K41" s="407"/>
      <c r="L41" s="407"/>
      <c r="M41" s="407"/>
      <c r="N41" s="407"/>
      <c r="O41" s="407"/>
      <c r="P41" s="407"/>
    </row>
    <row r="42" spans="1:16">
      <c r="A42" s="406" t="s">
        <v>1227</v>
      </c>
      <c r="B42" s="405"/>
      <c r="C42" s="404">
        <v>2179992</v>
      </c>
      <c r="D42" s="404">
        <v>2179992</v>
      </c>
      <c r="E42" s="404">
        <v>403816</v>
      </c>
      <c r="F42" s="404">
        <v>403816</v>
      </c>
      <c r="G42" s="403">
        <v>316035</v>
      </c>
      <c r="H42" s="403">
        <v>316035</v>
      </c>
      <c r="I42" s="403">
        <v>121840</v>
      </c>
      <c r="J42" s="403">
        <v>121840</v>
      </c>
      <c r="K42" s="403">
        <v>125440</v>
      </c>
      <c r="L42" s="403">
        <v>125440</v>
      </c>
      <c r="M42" s="403">
        <v>346010</v>
      </c>
      <c r="N42" s="403">
        <v>346010</v>
      </c>
      <c r="O42" s="403">
        <v>358372</v>
      </c>
      <c r="P42" s="403">
        <v>358372</v>
      </c>
    </row>
    <row r="46" spans="1:16">
      <c r="G46" s="401" t="s">
        <v>1267</v>
      </c>
    </row>
    <row r="47" spans="1:16">
      <c r="G47" s="401" t="s">
        <v>1268</v>
      </c>
    </row>
    <row r="48" spans="1:16">
      <c r="G48" s="401" t="s">
        <v>1269</v>
      </c>
    </row>
  </sheetData>
  <mergeCells count="8">
    <mergeCell ref="K4:L4"/>
    <mergeCell ref="M4:N4"/>
    <mergeCell ref="O4:P4"/>
    <mergeCell ref="A3:D3"/>
    <mergeCell ref="C4:D4"/>
    <mergeCell ref="E4:F4"/>
    <mergeCell ref="G4:H4"/>
    <mergeCell ref="I4:J4"/>
  </mergeCells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132"/>
  <sheetViews>
    <sheetView topLeftCell="A103" workbookViewId="0">
      <selection activeCell="A115" sqref="A115"/>
    </sheetView>
  </sheetViews>
  <sheetFormatPr defaultColWidth="9.109375" defaultRowHeight="15.6"/>
  <cols>
    <col min="1" max="1" width="56.109375" style="92" customWidth="1"/>
    <col min="2" max="2" width="7.6640625" style="93" customWidth="1"/>
    <col min="3" max="3" width="11.88671875" style="93" customWidth="1"/>
    <col min="4" max="4" width="18.5546875" style="93" customWidth="1"/>
    <col min="5" max="5" width="16.44140625" style="93" customWidth="1"/>
    <col min="6" max="6" width="13.5546875" style="93" customWidth="1"/>
    <col min="7" max="7" width="16.5546875" style="93" customWidth="1"/>
    <col min="8" max="8" width="12.44140625" style="93" customWidth="1"/>
    <col min="9" max="9" width="19" style="93" customWidth="1"/>
    <col min="10" max="10" width="16.109375" style="93" customWidth="1"/>
    <col min="11" max="11" width="13.5546875" style="93" customWidth="1"/>
    <col min="12" max="12" width="16.5546875" style="93" customWidth="1"/>
    <col min="13" max="13" width="16.44140625" style="93" customWidth="1"/>
    <col min="14" max="14" width="19.5546875" style="93" customWidth="1"/>
    <col min="15" max="15" width="16.44140625" style="93" customWidth="1"/>
    <col min="16" max="16" width="13.5546875" style="93" customWidth="1"/>
    <col min="17" max="17" width="17" style="93" customWidth="1"/>
    <col min="18" max="246" width="9.109375" style="93"/>
    <col min="247" max="247" width="58.5546875" style="93" customWidth="1"/>
    <col min="248" max="248" width="11" style="93" customWidth="1"/>
    <col min="249" max="249" width="14.33203125" style="93" customWidth="1"/>
    <col min="250" max="250" width="16.109375" style="93" customWidth="1"/>
    <col min="251" max="251" width="14.33203125" style="93" customWidth="1"/>
    <col min="252" max="252" width="11.109375" style="93" customWidth="1"/>
    <col min="253" max="253" width="15.88671875" style="93" customWidth="1"/>
    <col min="254" max="16384" width="9.109375" style="93"/>
  </cols>
  <sheetData>
    <row r="2" spans="1:256">
      <c r="F2" s="94"/>
      <c r="G2" s="94"/>
      <c r="K2" s="94"/>
      <c r="L2" s="94"/>
      <c r="P2" s="94"/>
      <c r="Q2" s="94" t="s">
        <v>726</v>
      </c>
    </row>
    <row r="3" spans="1:256">
      <c r="A3" s="95"/>
    </row>
    <row r="4" spans="1:256">
      <c r="A4" s="96"/>
      <c r="B4" s="97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  <c r="IV4" s="99"/>
    </row>
    <row r="5" spans="1:256">
      <c r="A5" s="100" t="s">
        <v>418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</row>
    <row r="6" spans="1:256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  <c r="IV6" s="102"/>
    </row>
    <row r="7" spans="1:256">
      <c r="A7" s="100" t="s">
        <v>419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  <c r="IU7" s="102"/>
      <c r="IV7" s="102"/>
    </row>
    <row r="8" spans="1:256">
      <c r="A8" s="100" t="s">
        <v>420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</row>
    <row r="9" spans="1:256">
      <c r="A9" s="103"/>
      <c r="B9" s="103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  <c r="IU9" s="104"/>
      <c r="IV9" s="104"/>
    </row>
    <row r="10" spans="1:256" ht="62.4">
      <c r="A10" s="105" t="s">
        <v>421</v>
      </c>
      <c r="B10" s="106" t="s">
        <v>422</v>
      </c>
      <c r="C10" s="107" t="s">
        <v>423</v>
      </c>
      <c r="D10" s="108" t="s">
        <v>424</v>
      </c>
      <c r="E10" s="108" t="s">
        <v>425</v>
      </c>
      <c r="F10" s="108" t="s">
        <v>426</v>
      </c>
      <c r="G10" s="108" t="s">
        <v>427</v>
      </c>
      <c r="H10" s="107" t="s">
        <v>428</v>
      </c>
      <c r="I10" s="108" t="s">
        <v>424</v>
      </c>
      <c r="J10" s="108" t="s">
        <v>425</v>
      </c>
      <c r="K10" s="108" t="s">
        <v>426</v>
      </c>
      <c r="L10" s="108" t="s">
        <v>427</v>
      </c>
      <c r="M10" s="107" t="s">
        <v>429</v>
      </c>
      <c r="N10" s="108" t="s">
        <v>424</v>
      </c>
      <c r="O10" s="108" t="s">
        <v>425</v>
      </c>
      <c r="P10" s="108" t="s">
        <v>426</v>
      </c>
      <c r="Q10" s="108" t="s">
        <v>427</v>
      </c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</row>
    <row r="11" spans="1:256">
      <c r="A11" s="110" t="s">
        <v>430</v>
      </c>
      <c r="B11" s="110"/>
      <c r="C11" s="111" t="s">
        <v>431</v>
      </c>
      <c r="D11" s="112" t="s">
        <v>431</v>
      </c>
      <c r="E11" s="112" t="s">
        <v>431</v>
      </c>
      <c r="F11" s="112" t="s">
        <v>431</v>
      </c>
      <c r="G11" s="112" t="s">
        <v>431</v>
      </c>
      <c r="H11" s="111" t="s">
        <v>431</v>
      </c>
      <c r="I11" s="112" t="s">
        <v>431</v>
      </c>
      <c r="J11" s="112" t="s">
        <v>431</v>
      </c>
      <c r="K11" s="112" t="s">
        <v>431</v>
      </c>
      <c r="L11" s="112" t="s">
        <v>431</v>
      </c>
      <c r="M11" s="111" t="s">
        <v>431</v>
      </c>
      <c r="N11" s="112" t="s">
        <v>431</v>
      </c>
      <c r="O11" s="112" t="s">
        <v>431</v>
      </c>
      <c r="P11" s="112" t="s">
        <v>431</v>
      </c>
      <c r="Q11" s="112" t="s">
        <v>431</v>
      </c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</row>
    <row r="12" spans="1:256">
      <c r="A12" s="110"/>
      <c r="B12" s="110"/>
      <c r="C12" s="111"/>
      <c r="D12" s="112"/>
      <c r="E12" s="112"/>
      <c r="F12" s="112"/>
      <c r="G12" s="112"/>
      <c r="H12" s="111"/>
      <c r="I12" s="112"/>
      <c r="J12" s="112"/>
      <c r="K12" s="112"/>
      <c r="L12" s="112"/>
      <c r="M12" s="111"/>
      <c r="N12" s="112"/>
      <c r="O12" s="112"/>
      <c r="P12" s="112"/>
      <c r="Q12" s="112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</row>
    <row r="13" spans="1:256" ht="31.2">
      <c r="A13" s="114" t="s">
        <v>432</v>
      </c>
      <c r="B13" s="115"/>
      <c r="C13" s="116"/>
      <c r="D13" s="117"/>
      <c r="E13" s="117"/>
      <c r="F13" s="117"/>
      <c r="G13" s="117"/>
      <c r="H13" s="116"/>
      <c r="I13" s="117"/>
      <c r="J13" s="117"/>
      <c r="K13" s="117"/>
      <c r="L13" s="117"/>
      <c r="M13" s="116"/>
      <c r="N13" s="117"/>
      <c r="O13" s="117"/>
      <c r="P13" s="117"/>
      <c r="Q13" s="117"/>
    </row>
    <row r="14" spans="1:256">
      <c r="A14" s="114"/>
      <c r="B14" s="115"/>
      <c r="C14" s="116"/>
      <c r="D14" s="117"/>
      <c r="E14" s="117"/>
      <c r="F14" s="117"/>
      <c r="G14" s="117"/>
      <c r="H14" s="116"/>
      <c r="I14" s="117"/>
      <c r="J14" s="117"/>
      <c r="K14" s="117"/>
      <c r="L14" s="117"/>
      <c r="M14" s="116"/>
      <c r="N14" s="117"/>
      <c r="O14" s="117"/>
      <c r="P14" s="117"/>
      <c r="Q14" s="117"/>
    </row>
    <row r="15" spans="1:256">
      <c r="A15" s="114" t="s">
        <v>433</v>
      </c>
      <c r="B15" s="110" t="s">
        <v>434</v>
      </c>
      <c r="C15" s="118">
        <v>88</v>
      </c>
      <c r="D15" s="119">
        <v>0</v>
      </c>
      <c r="E15" s="119">
        <v>88</v>
      </c>
      <c r="F15" s="119">
        <v>0</v>
      </c>
      <c r="G15" s="119">
        <v>0</v>
      </c>
      <c r="H15" s="118">
        <v>773</v>
      </c>
      <c r="I15" s="119">
        <v>0</v>
      </c>
      <c r="J15" s="119">
        <v>167</v>
      </c>
      <c r="K15" s="119">
        <v>606</v>
      </c>
      <c r="L15" s="119">
        <v>0</v>
      </c>
      <c r="M15" s="118">
        <v>773</v>
      </c>
      <c r="N15" s="119">
        <v>0</v>
      </c>
      <c r="O15" s="119">
        <v>167</v>
      </c>
      <c r="P15" s="119">
        <v>606</v>
      </c>
      <c r="Q15" s="119">
        <v>0</v>
      </c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</row>
    <row r="16" spans="1:256">
      <c r="A16" s="120" t="s">
        <v>435</v>
      </c>
      <c r="B16" s="121" t="s">
        <v>436</v>
      </c>
      <c r="C16" s="116">
        <v>88</v>
      </c>
      <c r="D16" s="117"/>
      <c r="E16" s="117">
        <v>88</v>
      </c>
      <c r="F16" s="117"/>
      <c r="G16" s="117"/>
      <c r="H16" s="116">
        <v>773</v>
      </c>
      <c r="I16" s="117"/>
      <c r="J16" s="117">
        <v>167</v>
      </c>
      <c r="K16" s="117">
        <v>606</v>
      </c>
      <c r="L16" s="117"/>
      <c r="M16" s="116">
        <v>773</v>
      </c>
      <c r="N16" s="117"/>
      <c r="O16" s="117">
        <v>167</v>
      </c>
      <c r="P16" s="117">
        <v>606</v>
      </c>
      <c r="Q16" s="117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</row>
    <row r="17" spans="1:256">
      <c r="A17" s="114" t="s">
        <v>23</v>
      </c>
      <c r="B17" s="110" t="s">
        <v>437</v>
      </c>
      <c r="C17" s="118">
        <v>0</v>
      </c>
      <c r="D17" s="119">
        <v>0</v>
      </c>
      <c r="E17" s="119">
        <v>0</v>
      </c>
      <c r="F17" s="119">
        <v>0</v>
      </c>
      <c r="G17" s="119">
        <v>0</v>
      </c>
      <c r="H17" s="118">
        <v>260886</v>
      </c>
      <c r="I17" s="119">
        <v>0</v>
      </c>
      <c r="J17" s="119">
        <v>260886</v>
      </c>
      <c r="K17" s="119">
        <v>0</v>
      </c>
      <c r="L17" s="119">
        <v>0</v>
      </c>
      <c r="M17" s="118">
        <v>260886</v>
      </c>
      <c r="N17" s="119">
        <v>0</v>
      </c>
      <c r="O17" s="119">
        <v>260886</v>
      </c>
      <c r="P17" s="119">
        <v>0</v>
      </c>
      <c r="Q17" s="119">
        <v>0</v>
      </c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</row>
    <row r="18" spans="1:256" ht="31.2">
      <c r="A18" s="120" t="s">
        <v>438</v>
      </c>
      <c r="B18" s="121" t="s">
        <v>439</v>
      </c>
      <c r="C18" s="116">
        <v>0</v>
      </c>
      <c r="D18" s="117"/>
      <c r="E18" s="117"/>
      <c r="F18" s="117"/>
      <c r="G18" s="117"/>
      <c r="H18" s="116">
        <v>260886</v>
      </c>
      <c r="I18" s="117"/>
      <c r="J18" s="117">
        <v>260886</v>
      </c>
      <c r="K18" s="117"/>
      <c r="L18" s="117"/>
      <c r="M18" s="116">
        <v>260886</v>
      </c>
      <c r="N18" s="117"/>
      <c r="O18" s="117">
        <v>260886</v>
      </c>
      <c r="P18" s="117"/>
      <c r="Q18" s="117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</row>
    <row r="19" spans="1:256">
      <c r="A19" s="120"/>
      <c r="B19" s="121"/>
      <c r="C19" s="116"/>
      <c r="D19" s="117"/>
      <c r="E19" s="117"/>
      <c r="F19" s="117"/>
      <c r="G19" s="117"/>
      <c r="H19" s="116"/>
      <c r="I19" s="117"/>
      <c r="J19" s="117"/>
      <c r="K19" s="117"/>
      <c r="L19" s="117"/>
      <c r="M19" s="116"/>
      <c r="N19" s="117"/>
      <c r="O19" s="117"/>
      <c r="P19" s="117"/>
      <c r="Q19" s="117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</row>
    <row r="20" spans="1:256">
      <c r="A20" s="114" t="s">
        <v>440</v>
      </c>
      <c r="B20" s="110" t="s">
        <v>441</v>
      </c>
      <c r="C20" s="118">
        <v>0</v>
      </c>
      <c r="D20" s="119">
        <v>0</v>
      </c>
      <c r="E20" s="119">
        <v>0</v>
      </c>
      <c r="F20" s="119">
        <v>0</v>
      </c>
      <c r="G20" s="119">
        <v>0</v>
      </c>
      <c r="H20" s="118">
        <v>-434</v>
      </c>
      <c r="I20" s="119">
        <v>0</v>
      </c>
      <c r="J20" s="119">
        <v>0</v>
      </c>
      <c r="K20" s="119">
        <v>-434</v>
      </c>
      <c r="L20" s="119">
        <v>0</v>
      </c>
      <c r="M20" s="118">
        <v>-434</v>
      </c>
      <c r="N20" s="119">
        <v>0</v>
      </c>
      <c r="O20" s="119">
        <v>0</v>
      </c>
      <c r="P20" s="119">
        <v>-434</v>
      </c>
      <c r="Q20" s="119">
        <v>0</v>
      </c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</row>
    <row r="21" spans="1:256" ht="31.2">
      <c r="A21" s="120" t="s">
        <v>442</v>
      </c>
      <c r="B21" s="121" t="s">
        <v>443</v>
      </c>
      <c r="C21" s="116">
        <v>0</v>
      </c>
      <c r="D21" s="117"/>
      <c r="E21" s="117"/>
      <c r="F21" s="117"/>
      <c r="G21" s="117"/>
      <c r="H21" s="116">
        <v>-434</v>
      </c>
      <c r="I21" s="117"/>
      <c r="J21" s="117"/>
      <c r="K21" s="117">
        <v>-434</v>
      </c>
      <c r="L21" s="117"/>
      <c r="M21" s="116">
        <v>-434</v>
      </c>
      <c r="N21" s="117"/>
      <c r="O21" s="117"/>
      <c r="P21" s="117">
        <v>-434</v>
      </c>
      <c r="Q21" s="117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</row>
    <row r="22" spans="1:256">
      <c r="A22" s="120"/>
      <c r="B22" s="121"/>
      <c r="C22" s="116"/>
      <c r="D22" s="117"/>
      <c r="E22" s="117"/>
      <c r="F22" s="117"/>
      <c r="G22" s="117"/>
      <c r="H22" s="116"/>
      <c r="I22" s="117"/>
      <c r="J22" s="117"/>
      <c r="K22" s="117"/>
      <c r="L22" s="117"/>
      <c r="M22" s="116"/>
      <c r="N22" s="117"/>
      <c r="O22" s="117"/>
      <c r="P22" s="117"/>
      <c r="Q22" s="117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  <c r="IR22" s="113"/>
      <c r="IS22" s="113"/>
      <c r="IT22" s="113"/>
      <c r="IU22" s="113"/>
      <c r="IV22" s="113"/>
    </row>
    <row r="23" spans="1:256">
      <c r="A23" s="114" t="s">
        <v>154</v>
      </c>
      <c r="B23" s="110" t="s">
        <v>444</v>
      </c>
      <c r="C23" s="118">
        <v>973298</v>
      </c>
      <c r="D23" s="119">
        <v>0</v>
      </c>
      <c r="E23" s="119">
        <v>11126</v>
      </c>
      <c r="F23" s="119">
        <v>962172</v>
      </c>
      <c r="G23" s="119">
        <v>0</v>
      </c>
      <c r="H23" s="118">
        <v>311485</v>
      </c>
      <c r="I23" s="119">
        <v>0</v>
      </c>
      <c r="J23" s="119">
        <v>2679</v>
      </c>
      <c r="K23" s="119">
        <v>308806</v>
      </c>
      <c r="L23" s="119">
        <v>0</v>
      </c>
      <c r="M23" s="118">
        <v>311485</v>
      </c>
      <c r="N23" s="119">
        <v>0</v>
      </c>
      <c r="O23" s="119">
        <v>2679</v>
      </c>
      <c r="P23" s="119">
        <v>308806</v>
      </c>
      <c r="Q23" s="119">
        <v>0</v>
      </c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  <c r="IT23" s="113"/>
      <c r="IU23" s="113"/>
      <c r="IV23" s="113"/>
    </row>
    <row r="24" spans="1:256">
      <c r="A24" s="120" t="s">
        <v>445</v>
      </c>
      <c r="B24" s="121" t="s">
        <v>446</v>
      </c>
      <c r="C24" s="116">
        <v>973298</v>
      </c>
      <c r="D24" s="117"/>
      <c r="E24" s="117">
        <v>11126</v>
      </c>
      <c r="F24" s="117">
        <v>962172</v>
      </c>
      <c r="G24" s="117"/>
      <c r="H24" s="116">
        <v>311485</v>
      </c>
      <c r="I24" s="117"/>
      <c r="J24" s="117">
        <v>2679</v>
      </c>
      <c r="K24" s="117">
        <v>308806</v>
      </c>
      <c r="L24" s="117"/>
      <c r="M24" s="116">
        <v>311485</v>
      </c>
      <c r="N24" s="117"/>
      <c r="O24" s="117">
        <v>2679</v>
      </c>
      <c r="P24" s="117">
        <v>308806</v>
      </c>
      <c r="Q24" s="117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  <c r="IR24" s="113"/>
      <c r="IS24" s="113"/>
      <c r="IT24" s="113"/>
      <c r="IU24" s="113"/>
      <c r="IV24" s="113"/>
    </row>
    <row r="25" spans="1:256">
      <c r="A25" s="120"/>
      <c r="B25" s="121"/>
      <c r="C25" s="116"/>
      <c r="D25" s="117"/>
      <c r="E25" s="117"/>
      <c r="F25" s="117"/>
      <c r="G25" s="117"/>
      <c r="H25" s="116"/>
      <c r="I25" s="117"/>
      <c r="J25" s="117"/>
      <c r="K25" s="117"/>
      <c r="L25" s="117"/>
      <c r="M25" s="116"/>
      <c r="N25" s="117"/>
      <c r="O25" s="117"/>
      <c r="P25" s="117"/>
      <c r="Q25" s="117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3"/>
      <c r="IR25" s="113"/>
      <c r="IS25" s="113"/>
      <c r="IT25" s="113"/>
      <c r="IU25" s="113"/>
      <c r="IV25" s="113"/>
    </row>
    <row r="26" spans="1:256">
      <c r="A26" s="114" t="s">
        <v>447</v>
      </c>
      <c r="B26" s="110" t="s">
        <v>448</v>
      </c>
      <c r="C26" s="118">
        <v>973386</v>
      </c>
      <c r="D26" s="119">
        <v>0</v>
      </c>
      <c r="E26" s="119">
        <v>11214</v>
      </c>
      <c r="F26" s="119">
        <v>962172</v>
      </c>
      <c r="G26" s="119">
        <v>0</v>
      </c>
      <c r="H26" s="118">
        <v>572710</v>
      </c>
      <c r="I26" s="119">
        <v>0</v>
      </c>
      <c r="J26" s="119">
        <v>263732</v>
      </c>
      <c r="K26" s="119">
        <v>308978</v>
      </c>
      <c r="L26" s="119">
        <v>0</v>
      </c>
      <c r="M26" s="118">
        <v>572710</v>
      </c>
      <c r="N26" s="119">
        <v>0</v>
      </c>
      <c r="O26" s="119">
        <v>263732</v>
      </c>
      <c r="P26" s="119">
        <v>308978</v>
      </c>
      <c r="Q26" s="119">
        <v>0</v>
      </c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3"/>
      <c r="IR26" s="113"/>
      <c r="IS26" s="113"/>
      <c r="IT26" s="113"/>
      <c r="IU26" s="113"/>
      <c r="IV26" s="113"/>
    </row>
    <row r="27" spans="1:256">
      <c r="A27" s="114"/>
      <c r="B27" s="110"/>
      <c r="C27" s="118"/>
      <c r="D27" s="119"/>
      <c r="E27" s="119"/>
      <c r="F27" s="119"/>
      <c r="G27" s="119"/>
      <c r="H27" s="118"/>
      <c r="I27" s="119"/>
      <c r="J27" s="119"/>
      <c r="K27" s="119"/>
      <c r="L27" s="119"/>
      <c r="M27" s="118"/>
      <c r="N27" s="119"/>
      <c r="O27" s="119"/>
      <c r="P27" s="119"/>
      <c r="Q27" s="119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3"/>
      <c r="IN27" s="113"/>
      <c r="IO27" s="113"/>
      <c r="IP27" s="113"/>
      <c r="IQ27" s="113"/>
      <c r="IR27" s="113"/>
      <c r="IS27" s="113"/>
      <c r="IT27" s="113"/>
      <c r="IU27" s="113"/>
      <c r="IV27" s="113"/>
    </row>
    <row r="28" spans="1:256">
      <c r="A28" s="122" t="s">
        <v>449</v>
      </c>
      <c r="B28" s="121"/>
      <c r="C28" s="118"/>
      <c r="D28" s="119"/>
      <c r="E28" s="119"/>
      <c r="F28" s="119"/>
      <c r="G28" s="119"/>
      <c r="H28" s="118"/>
      <c r="I28" s="119"/>
      <c r="J28" s="119"/>
      <c r="K28" s="119"/>
      <c r="L28" s="119"/>
      <c r="M28" s="118"/>
      <c r="N28" s="119"/>
      <c r="O28" s="119"/>
      <c r="P28" s="119"/>
      <c r="Q28" s="119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3"/>
      <c r="HQ28" s="113"/>
      <c r="HR28" s="113"/>
      <c r="HS28" s="113"/>
      <c r="HT28" s="113"/>
      <c r="HU28" s="113"/>
      <c r="HV28" s="113"/>
      <c r="HW28" s="113"/>
      <c r="HX28" s="113"/>
      <c r="HY28" s="113"/>
      <c r="HZ28" s="113"/>
      <c r="IA28" s="113"/>
      <c r="IB28" s="113"/>
      <c r="IC28" s="113"/>
      <c r="ID28" s="113"/>
      <c r="IE28" s="113"/>
      <c r="IF28" s="113"/>
      <c r="IG28" s="113"/>
      <c r="IH28" s="113"/>
      <c r="II28" s="113"/>
      <c r="IJ28" s="113"/>
      <c r="IK28" s="113"/>
      <c r="IL28" s="113"/>
      <c r="IM28" s="113"/>
      <c r="IN28" s="113"/>
      <c r="IO28" s="113"/>
      <c r="IP28" s="113"/>
      <c r="IQ28" s="113"/>
      <c r="IR28" s="113"/>
      <c r="IS28" s="113"/>
      <c r="IT28" s="113"/>
      <c r="IU28" s="113"/>
      <c r="IV28" s="113"/>
    </row>
    <row r="29" spans="1:256">
      <c r="A29" s="122"/>
      <c r="B29" s="121"/>
      <c r="C29" s="118"/>
      <c r="D29" s="119"/>
      <c r="E29" s="119"/>
      <c r="F29" s="119"/>
      <c r="G29" s="119"/>
      <c r="H29" s="118"/>
      <c r="I29" s="119"/>
      <c r="J29" s="119"/>
      <c r="K29" s="119"/>
      <c r="L29" s="119"/>
      <c r="M29" s="118"/>
      <c r="N29" s="119"/>
      <c r="O29" s="119"/>
      <c r="P29" s="119"/>
      <c r="Q29" s="119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  <c r="IP29" s="113"/>
      <c r="IQ29" s="113"/>
      <c r="IR29" s="113"/>
      <c r="IS29" s="113"/>
      <c r="IT29" s="113"/>
      <c r="IU29" s="113"/>
      <c r="IV29" s="113"/>
    </row>
    <row r="30" spans="1:256" ht="31.2">
      <c r="A30" s="114" t="s">
        <v>64</v>
      </c>
      <c r="B30" s="110" t="s">
        <v>450</v>
      </c>
      <c r="C30" s="118">
        <v>412427</v>
      </c>
      <c r="D30" s="119">
        <v>1080</v>
      </c>
      <c r="E30" s="119">
        <v>384914</v>
      </c>
      <c r="F30" s="119">
        <v>26433</v>
      </c>
      <c r="G30" s="119">
        <v>0</v>
      </c>
      <c r="H30" s="118">
        <v>539581</v>
      </c>
      <c r="I30" s="119">
        <v>1897</v>
      </c>
      <c r="J30" s="119">
        <v>477147</v>
      </c>
      <c r="K30" s="119">
        <v>60537</v>
      </c>
      <c r="L30" s="119">
        <v>0</v>
      </c>
      <c r="M30" s="118">
        <v>539581</v>
      </c>
      <c r="N30" s="119">
        <v>1897</v>
      </c>
      <c r="O30" s="119">
        <v>477147</v>
      </c>
      <c r="P30" s="119">
        <v>60537</v>
      </c>
      <c r="Q30" s="119">
        <v>0</v>
      </c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3"/>
      <c r="IN30" s="113"/>
      <c r="IO30" s="113"/>
      <c r="IP30" s="113"/>
      <c r="IQ30" s="113"/>
      <c r="IR30" s="113"/>
      <c r="IS30" s="113"/>
      <c r="IT30" s="113"/>
      <c r="IU30" s="113"/>
      <c r="IV30" s="113"/>
    </row>
    <row r="31" spans="1:256">
      <c r="A31" s="120" t="s">
        <v>451</v>
      </c>
      <c r="B31" s="121" t="s">
        <v>452</v>
      </c>
      <c r="C31" s="116">
        <v>412427</v>
      </c>
      <c r="D31" s="117">
        <v>1080</v>
      </c>
      <c r="E31" s="117">
        <v>384914</v>
      </c>
      <c r="F31" s="117">
        <v>26433</v>
      </c>
      <c r="G31" s="117"/>
      <c r="H31" s="116">
        <v>539582</v>
      </c>
      <c r="I31" s="117">
        <v>1897</v>
      </c>
      <c r="J31" s="117">
        <v>477148</v>
      </c>
      <c r="K31" s="117">
        <v>60537</v>
      </c>
      <c r="L31" s="117"/>
      <c r="M31" s="116">
        <v>539582</v>
      </c>
      <c r="N31" s="117">
        <v>1897</v>
      </c>
      <c r="O31" s="117">
        <v>477148</v>
      </c>
      <c r="P31" s="117">
        <v>60537</v>
      </c>
      <c r="Q31" s="117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/>
      <c r="IK31" s="113"/>
      <c r="IL31" s="113"/>
      <c r="IM31" s="113"/>
      <c r="IN31" s="113"/>
      <c r="IO31" s="113"/>
      <c r="IP31" s="113"/>
      <c r="IQ31" s="113"/>
      <c r="IR31" s="113"/>
      <c r="IS31" s="113"/>
      <c r="IT31" s="113"/>
      <c r="IU31" s="113"/>
      <c r="IV31" s="113"/>
    </row>
    <row r="32" spans="1:256">
      <c r="A32" s="120" t="s">
        <v>453</v>
      </c>
      <c r="B32" s="121" t="s">
        <v>454</v>
      </c>
      <c r="C32" s="116">
        <v>0</v>
      </c>
      <c r="D32" s="117"/>
      <c r="E32" s="117"/>
      <c r="F32" s="117"/>
      <c r="G32" s="117"/>
      <c r="H32" s="116">
        <v>-1</v>
      </c>
      <c r="I32" s="117"/>
      <c r="J32" s="117">
        <v>-1</v>
      </c>
      <c r="K32" s="117"/>
      <c r="L32" s="117"/>
      <c r="M32" s="116">
        <v>-1</v>
      </c>
      <c r="N32" s="117"/>
      <c r="O32" s="117">
        <v>-1</v>
      </c>
      <c r="P32" s="117"/>
      <c r="Q32" s="117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/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13"/>
      <c r="ID32" s="113"/>
      <c r="IE32" s="113"/>
      <c r="IF32" s="113"/>
      <c r="IG32" s="113"/>
      <c r="IH32" s="113"/>
      <c r="II32" s="113"/>
      <c r="IJ32" s="113"/>
      <c r="IK32" s="113"/>
      <c r="IL32" s="113"/>
      <c r="IM32" s="113"/>
      <c r="IN32" s="113"/>
      <c r="IO32" s="113"/>
      <c r="IP32" s="113"/>
      <c r="IQ32" s="113"/>
      <c r="IR32" s="113"/>
      <c r="IS32" s="113"/>
      <c r="IT32" s="113"/>
      <c r="IU32" s="113"/>
      <c r="IV32" s="113"/>
    </row>
    <row r="33" spans="1:256">
      <c r="A33" s="120"/>
      <c r="B33" s="121"/>
      <c r="C33" s="116"/>
      <c r="D33" s="117"/>
      <c r="E33" s="117"/>
      <c r="F33" s="117"/>
      <c r="G33" s="117"/>
      <c r="H33" s="116"/>
      <c r="I33" s="117"/>
      <c r="J33" s="117"/>
      <c r="K33" s="117"/>
      <c r="L33" s="117"/>
      <c r="M33" s="116"/>
      <c r="N33" s="117"/>
      <c r="O33" s="117"/>
      <c r="P33" s="117"/>
      <c r="Q33" s="117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3"/>
      <c r="HV33" s="113"/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3"/>
      <c r="IK33" s="113"/>
      <c r="IL33" s="113"/>
      <c r="IM33" s="113"/>
      <c r="IN33" s="113"/>
      <c r="IO33" s="113"/>
      <c r="IP33" s="113"/>
      <c r="IQ33" s="113"/>
      <c r="IR33" s="113"/>
      <c r="IS33" s="113"/>
      <c r="IT33" s="113"/>
      <c r="IU33" s="113"/>
      <c r="IV33" s="113"/>
    </row>
    <row r="34" spans="1:256" ht="31.2">
      <c r="A34" s="114" t="s">
        <v>455</v>
      </c>
      <c r="B34" s="110" t="s">
        <v>456</v>
      </c>
      <c r="C34" s="118">
        <v>8829570</v>
      </c>
      <c r="D34" s="119">
        <v>6400</v>
      </c>
      <c r="E34" s="119">
        <v>8619155</v>
      </c>
      <c r="F34" s="119">
        <v>204015</v>
      </c>
      <c r="G34" s="119">
        <v>0</v>
      </c>
      <c r="H34" s="118">
        <v>6566819</v>
      </c>
      <c r="I34" s="119">
        <v>4098</v>
      </c>
      <c r="J34" s="119">
        <v>6294880</v>
      </c>
      <c r="K34" s="119">
        <v>267841</v>
      </c>
      <c r="L34" s="119">
        <v>0</v>
      </c>
      <c r="M34" s="118">
        <v>6566819</v>
      </c>
      <c r="N34" s="119">
        <v>4098</v>
      </c>
      <c r="O34" s="119">
        <v>6294880</v>
      </c>
      <c r="P34" s="119">
        <v>267841</v>
      </c>
      <c r="Q34" s="119">
        <v>0</v>
      </c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  <c r="HJ34" s="113"/>
      <c r="HK34" s="113"/>
      <c r="HL34" s="113"/>
      <c r="HM34" s="113"/>
      <c r="HN34" s="113"/>
      <c r="HO34" s="113"/>
      <c r="HP34" s="113"/>
      <c r="HQ34" s="113"/>
      <c r="HR34" s="113"/>
      <c r="HS34" s="113"/>
      <c r="HT34" s="113"/>
      <c r="HU34" s="113"/>
      <c r="HV34" s="113"/>
      <c r="HW34" s="113"/>
      <c r="HX34" s="113"/>
      <c r="HY34" s="113"/>
      <c r="HZ34" s="113"/>
      <c r="IA34" s="113"/>
      <c r="IB34" s="113"/>
      <c r="IC34" s="113"/>
      <c r="ID34" s="113"/>
      <c r="IE34" s="113"/>
      <c r="IF34" s="113"/>
      <c r="IG34" s="113"/>
      <c r="IH34" s="113"/>
      <c r="II34" s="113"/>
      <c r="IJ34" s="113"/>
      <c r="IK34" s="113"/>
      <c r="IL34" s="113"/>
      <c r="IM34" s="113"/>
      <c r="IN34" s="113"/>
      <c r="IO34" s="113"/>
      <c r="IP34" s="113"/>
      <c r="IQ34" s="113"/>
      <c r="IR34" s="113"/>
      <c r="IS34" s="113"/>
      <c r="IT34" s="113"/>
      <c r="IU34" s="113"/>
      <c r="IV34" s="113"/>
    </row>
    <row r="35" spans="1:256">
      <c r="A35" s="120" t="s">
        <v>457</v>
      </c>
      <c r="B35" s="121" t="s">
        <v>458</v>
      </c>
      <c r="C35" s="116">
        <v>8829640</v>
      </c>
      <c r="D35" s="117">
        <v>6400</v>
      </c>
      <c r="E35" s="117">
        <v>8619225</v>
      </c>
      <c r="F35" s="117">
        <v>204015</v>
      </c>
      <c r="G35" s="117"/>
      <c r="H35" s="116">
        <v>6567328</v>
      </c>
      <c r="I35" s="117">
        <v>4098</v>
      </c>
      <c r="J35" s="117">
        <v>6295389</v>
      </c>
      <c r="K35" s="117">
        <v>267841</v>
      </c>
      <c r="L35" s="117"/>
      <c r="M35" s="116">
        <v>6567328</v>
      </c>
      <c r="N35" s="117">
        <v>4098</v>
      </c>
      <c r="O35" s="117">
        <v>6295389</v>
      </c>
      <c r="P35" s="117">
        <v>267841</v>
      </c>
      <c r="Q35" s="117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  <c r="HJ35" s="113"/>
      <c r="HK35" s="113"/>
      <c r="HL35" s="113"/>
      <c r="HM35" s="113"/>
      <c r="HN35" s="113"/>
      <c r="HO35" s="113"/>
      <c r="HP35" s="113"/>
      <c r="HQ35" s="113"/>
      <c r="HR35" s="113"/>
      <c r="HS35" s="113"/>
      <c r="HT35" s="113"/>
      <c r="HU35" s="113"/>
      <c r="HV35" s="113"/>
      <c r="HW35" s="113"/>
      <c r="HX35" s="113"/>
      <c r="HY35" s="113"/>
      <c r="HZ35" s="113"/>
      <c r="IA35" s="113"/>
      <c r="IB35" s="113"/>
      <c r="IC35" s="113"/>
      <c r="ID35" s="113"/>
      <c r="IE35" s="113"/>
      <c r="IF35" s="113"/>
      <c r="IG35" s="113"/>
      <c r="IH35" s="113"/>
      <c r="II35" s="113"/>
      <c r="IJ35" s="113"/>
      <c r="IK35" s="113"/>
      <c r="IL35" s="113"/>
      <c r="IM35" s="113"/>
      <c r="IN35" s="113"/>
      <c r="IO35" s="113"/>
      <c r="IP35" s="113"/>
      <c r="IQ35" s="113"/>
      <c r="IR35" s="113"/>
      <c r="IS35" s="113"/>
      <c r="IT35" s="113"/>
      <c r="IU35" s="113"/>
      <c r="IV35" s="113"/>
    </row>
    <row r="36" spans="1:256">
      <c r="A36" s="120" t="s">
        <v>459</v>
      </c>
      <c r="B36" s="121" t="s">
        <v>460</v>
      </c>
      <c r="C36" s="116">
        <v>-70</v>
      </c>
      <c r="D36" s="117"/>
      <c r="E36" s="117">
        <v>-70</v>
      </c>
      <c r="F36" s="117"/>
      <c r="G36" s="117"/>
      <c r="H36" s="116">
        <v>-509</v>
      </c>
      <c r="I36" s="117"/>
      <c r="J36" s="117">
        <v>-509</v>
      </c>
      <c r="K36" s="117"/>
      <c r="L36" s="117"/>
      <c r="M36" s="116">
        <v>-509</v>
      </c>
      <c r="N36" s="117"/>
      <c r="O36" s="117">
        <v>-509</v>
      </c>
      <c r="P36" s="117"/>
      <c r="Q36" s="117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  <c r="HH36" s="113"/>
      <c r="HI36" s="113"/>
      <c r="HJ36" s="113"/>
      <c r="HK36" s="113"/>
      <c r="HL36" s="113"/>
      <c r="HM36" s="113"/>
      <c r="HN36" s="113"/>
      <c r="HO36" s="113"/>
      <c r="HP36" s="113"/>
      <c r="HQ36" s="113"/>
      <c r="HR36" s="113"/>
      <c r="HS36" s="113"/>
      <c r="HT36" s="113"/>
      <c r="HU36" s="113"/>
      <c r="HV36" s="113"/>
      <c r="HW36" s="113"/>
      <c r="HX36" s="113"/>
      <c r="HY36" s="113"/>
      <c r="HZ36" s="113"/>
      <c r="IA36" s="113"/>
      <c r="IB36" s="113"/>
      <c r="IC36" s="113"/>
      <c r="ID36" s="113"/>
      <c r="IE36" s="113"/>
      <c r="IF36" s="113"/>
      <c r="IG36" s="113"/>
      <c r="IH36" s="113"/>
      <c r="II36" s="113"/>
      <c r="IJ36" s="113"/>
      <c r="IK36" s="113"/>
      <c r="IL36" s="113"/>
      <c r="IM36" s="113"/>
      <c r="IN36" s="113"/>
      <c r="IO36" s="113"/>
      <c r="IP36" s="113"/>
      <c r="IQ36" s="113"/>
      <c r="IR36" s="113"/>
      <c r="IS36" s="113"/>
      <c r="IT36" s="113"/>
      <c r="IU36" s="113"/>
      <c r="IV36" s="113"/>
    </row>
    <row r="37" spans="1:256">
      <c r="A37" s="122" t="s">
        <v>461</v>
      </c>
      <c r="B37" s="115" t="s">
        <v>448</v>
      </c>
      <c r="C37" s="118">
        <v>9241997</v>
      </c>
      <c r="D37" s="119">
        <v>7480</v>
      </c>
      <c r="E37" s="119">
        <v>9004069</v>
      </c>
      <c r="F37" s="119">
        <v>230448</v>
      </c>
      <c r="G37" s="119">
        <v>0</v>
      </c>
      <c r="H37" s="118">
        <v>7106400</v>
      </c>
      <c r="I37" s="119">
        <v>5995</v>
      </c>
      <c r="J37" s="119">
        <v>6772027</v>
      </c>
      <c r="K37" s="119">
        <v>328378</v>
      </c>
      <c r="L37" s="119">
        <v>0</v>
      </c>
      <c r="M37" s="118">
        <v>7106400</v>
      </c>
      <c r="N37" s="119">
        <v>5995</v>
      </c>
      <c r="O37" s="119">
        <v>6772027</v>
      </c>
      <c r="P37" s="119">
        <v>328378</v>
      </c>
      <c r="Q37" s="119">
        <v>0</v>
      </c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3"/>
      <c r="CG37" s="123"/>
      <c r="CH37" s="123"/>
      <c r="CI37" s="123"/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23"/>
      <c r="CW37" s="123"/>
      <c r="CX37" s="123"/>
      <c r="CY37" s="123"/>
      <c r="CZ37" s="123"/>
      <c r="DA37" s="123"/>
      <c r="DB37" s="123"/>
      <c r="DC37" s="123"/>
      <c r="DD37" s="123"/>
      <c r="DE37" s="123"/>
      <c r="DF37" s="123"/>
      <c r="DG37" s="123"/>
      <c r="DH37" s="123"/>
      <c r="DI37" s="123"/>
      <c r="DJ37" s="123"/>
      <c r="DK37" s="123"/>
      <c r="DL37" s="123"/>
      <c r="DM37" s="123"/>
      <c r="DN37" s="123"/>
      <c r="DO37" s="123"/>
      <c r="DP37" s="123"/>
      <c r="DQ37" s="123"/>
      <c r="DR37" s="123"/>
      <c r="DS37" s="123"/>
      <c r="DT37" s="123"/>
      <c r="DU37" s="123"/>
      <c r="DV37" s="123"/>
      <c r="DW37" s="123"/>
      <c r="DX37" s="123"/>
      <c r="DY37" s="123"/>
      <c r="DZ37" s="123"/>
      <c r="EA37" s="123"/>
      <c r="EB37" s="123"/>
      <c r="EC37" s="123"/>
      <c r="ED37" s="123"/>
      <c r="EE37" s="123"/>
      <c r="EF37" s="123"/>
      <c r="EG37" s="123"/>
      <c r="EH37" s="123"/>
      <c r="EI37" s="123"/>
      <c r="EJ37" s="123"/>
      <c r="EK37" s="123"/>
      <c r="EL37" s="123"/>
      <c r="EM37" s="123"/>
      <c r="EN37" s="123"/>
      <c r="EO37" s="123"/>
      <c r="EP37" s="123"/>
      <c r="EQ37" s="123"/>
      <c r="ER37" s="123"/>
      <c r="ES37" s="123"/>
      <c r="ET37" s="123"/>
      <c r="EU37" s="123"/>
      <c r="EV37" s="123"/>
      <c r="EW37" s="123"/>
      <c r="EX37" s="123"/>
      <c r="EY37" s="123"/>
      <c r="EZ37" s="123"/>
      <c r="FA37" s="123"/>
      <c r="FB37" s="123"/>
      <c r="FC37" s="123"/>
      <c r="FD37" s="123"/>
      <c r="FE37" s="123"/>
      <c r="FF37" s="123"/>
      <c r="FG37" s="123"/>
      <c r="FH37" s="123"/>
      <c r="FI37" s="123"/>
      <c r="FJ37" s="123"/>
      <c r="FK37" s="123"/>
      <c r="FL37" s="123"/>
      <c r="FM37" s="123"/>
      <c r="FN37" s="123"/>
      <c r="FO37" s="123"/>
      <c r="FP37" s="123"/>
      <c r="FQ37" s="123"/>
      <c r="FR37" s="123"/>
      <c r="FS37" s="123"/>
      <c r="FT37" s="123"/>
      <c r="FU37" s="123"/>
      <c r="FV37" s="123"/>
      <c r="FW37" s="123"/>
      <c r="FX37" s="123"/>
      <c r="FY37" s="123"/>
      <c r="FZ37" s="123"/>
      <c r="GA37" s="123"/>
      <c r="GB37" s="123"/>
      <c r="GC37" s="123"/>
      <c r="GD37" s="123"/>
      <c r="GE37" s="123"/>
      <c r="GF37" s="123"/>
      <c r="GG37" s="123"/>
      <c r="GH37" s="123"/>
      <c r="GI37" s="123"/>
      <c r="GJ37" s="123"/>
      <c r="GK37" s="123"/>
      <c r="GL37" s="123"/>
      <c r="GM37" s="123"/>
      <c r="GN37" s="123"/>
      <c r="GO37" s="123"/>
      <c r="GP37" s="123"/>
      <c r="GQ37" s="123"/>
      <c r="GR37" s="123"/>
      <c r="GS37" s="123"/>
      <c r="GT37" s="123"/>
      <c r="GU37" s="123"/>
      <c r="GV37" s="123"/>
      <c r="GW37" s="123"/>
      <c r="GX37" s="123"/>
      <c r="GY37" s="123"/>
      <c r="GZ37" s="123"/>
      <c r="HA37" s="123"/>
      <c r="HB37" s="123"/>
      <c r="HC37" s="123"/>
      <c r="HD37" s="123"/>
      <c r="HE37" s="123"/>
      <c r="HF37" s="123"/>
      <c r="HG37" s="123"/>
      <c r="HH37" s="123"/>
      <c r="HI37" s="123"/>
      <c r="HJ37" s="123"/>
      <c r="HK37" s="123"/>
      <c r="HL37" s="123"/>
      <c r="HM37" s="123"/>
      <c r="HN37" s="123"/>
      <c r="HO37" s="123"/>
      <c r="HP37" s="123"/>
      <c r="HQ37" s="123"/>
      <c r="HR37" s="123"/>
      <c r="HS37" s="123"/>
      <c r="HT37" s="123"/>
      <c r="HU37" s="123"/>
      <c r="HV37" s="123"/>
      <c r="HW37" s="123"/>
      <c r="HX37" s="123"/>
      <c r="HY37" s="123"/>
      <c r="HZ37" s="123"/>
      <c r="IA37" s="123"/>
      <c r="IB37" s="123"/>
      <c r="IC37" s="123"/>
      <c r="ID37" s="123"/>
      <c r="IE37" s="123"/>
      <c r="IF37" s="123"/>
      <c r="IG37" s="123"/>
      <c r="IH37" s="123"/>
      <c r="II37" s="123"/>
      <c r="IJ37" s="123"/>
      <c r="IK37" s="123"/>
      <c r="IL37" s="123"/>
      <c r="IM37" s="123"/>
      <c r="IN37" s="123"/>
      <c r="IO37" s="123"/>
      <c r="IP37" s="123"/>
      <c r="IQ37" s="123"/>
      <c r="IR37" s="123"/>
      <c r="IS37" s="123"/>
      <c r="IT37" s="123"/>
      <c r="IU37" s="123"/>
      <c r="IV37" s="123"/>
    </row>
    <row r="38" spans="1:256">
      <c r="A38" s="122"/>
      <c r="B38" s="115"/>
      <c r="C38" s="118"/>
      <c r="D38" s="119"/>
      <c r="E38" s="119"/>
      <c r="F38" s="119"/>
      <c r="G38" s="119"/>
      <c r="H38" s="118"/>
      <c r="I38" s="119"/>
      <c r="J38" s="119"/>
      <c r="K38" s="119"/>
      <c r="L38" s="119"/>
      <c r="M38" s="118"/>
      <c r="N38" s="119"/>
      <c r="O38" s="119"/>
      <c r="P38" s="119"/>
      <c r="Q38" s="119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  <c r="FS38" s="123"/>
      <c r="FT38" s="123"/>
      <c r="FU38" s="123"/>
      <c r="FV38" s="123"/>
      <c r="FW38" s="123"/>
      <c r="FX38" s="123"/>
      <c r="FY38" s="123"/>
      <c r="FZ38" s="123"/>
      <c r="GA38" s="123"/>
      <c r="GB38" s="123"/>
      <c r="GC38" s="123"/>
      <c r="GD38" s="123"/>
      <c r="GE38" s="123"/>
      <c r="GF38" s="123"/>
      <c r="GG38" s="123"/>
      <c r="GH38" s="123"/>
      <c r="GI38" s="123"/>
      <c r="GJ38" s="123"/>
      <c r="GK38" s="123"/>
      <c r="GL38" s="123"/>
      <c r="GM38" s="123"/>
      <c r="GN38" s="123"/>
      <c r="GO38" s="123"/>
      <c r="GP38" s="123"/>
      <c r="GQ38" s="123"/>
      <c r="GR38" s="123"/>
      <c r="GS38" s="123"/>
      <c r="GT38" s="123"/>
      <c r="GU38" s="123"/>
      <c r="GV38" s="123"/>
      <c r="GW38" s="123"/>
      <c r="GX38" s="123"/>
      <c r="GY38" s="123"/>
      <c r="GZ38" s="123"/>
      <c r="HA38" s="123"/>
      <c r="HB38" s="123"/>
      <c r="HC38" s="123"/>
      <c r="HD38" s="123"/>
      <c r="HE38" s="123"/>
      <c r="HF38" s="123"/>
      <c r="HG38" s="123"/>
      <c r="HH38" s="123"/>
      <c r="HI38" s="123"/>
      <c r="HJ38" s="123"/>
      <c r="HK38" s="123"/>
      <c r="HL38" s="123"/>
      <c r="HM38" s="123"/>
      <c r="HN38" s="123"/>
      <c r="HO38" s="123"/>
      <c r="HP38" s="123"/>
      <c r="HQ38" s="123"/>
      <c r="HR38" s="123"/>
      <c r="HS38" s="123"/>
      <c r="HT38" s="123"/>
      <c r="HU38" s="123"/>
      <c r="HV38" s="123"/>
      <c r="HW38" s="123"/>
      <c r="HX38" s="123"/>
      <c r="HY38" s="123"/>
      <c r="HZ38" s="123"/>
      <c r="IA38" s="123"/>
      <c r="IB38" s="123"/>
      <c r="IC38" s="123"/>
      <c r="ID38" s="123"/>
      <c r="IE38" s="123"/>
      <c r="IF38" s="123"/>
      <c r="IG38" s="123"/>
      <c r="IH38" s="123"/>
      <c r="II38" s="123"/>
      <c r="IJ38" s="123"/>
      <c r="IK38" s="123"/>
      <c r="IL38" s="123"/>
      <c r="IM38" s="123"/>
      <c r="IN38" s="123"/>
      <c r="IO38" s="123"/>
      <c r="IP38" s="123"/>
      <c r="IQ38" s="123"/>
      <c r="IR38" s="123"/>
      <c r="IS38" s="123"/>
      <c r="IT38" s="123"/>
      <c r="IU38" s="123"/>
      <c r="IV38" s="123"/>
    </row>
    <row r="39" spans="1:256">
      <c r="A39" s="122" t="s">
        <v>462</v>
      </c>
      <c r="B39" s="121"/>
      <c r="C39" s="118"/>
      <c r="D39" s="119"/>
      <c r="E39" s="119"/>
      <c r="F39" s="119"/>
      <c r="G39" s="119"/>
      <c r="H39" s="118"/>
      <c r="I39" s="119"/>
      <c r="J39" s="119"/>
      <c r="K39" s="119"/>
      <c r="L39" s="119"/>
      <c r="M39" s="118"/>
      <c r="N39" s="119"/>
      <c r="O39" s="119"/>
      <c r="P39" s="119"/>
      <c r="Q39" s="119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3"/>
      <c r="HJ39" s="113"/>
      <c r="HK39" s="113"/>
      <c r="HL39" s="113"/>
      <c r="HM39" s="113"/>
      <c r="HN39" s="113"/>
      <c r="HO39" s="113"/>
      <c r="HP39" s="113"/>
      <c r="HQ39" s="113"/>
      <c r="HR39" s="113"/>
      <c r="HS39" s="113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3"/>
      <c r="IH39" s="113"/>
      <c r="II39" s="113"/>
      <c r="IJ39" s="113"/>
      <c r="IK39" s="113"/>
      <c r="IL39" s="113"/>
      <c r="IM39" s="113"/>
      <c r="IN39" s="113"/>
      <c r="IO39" s="113"/>
      <c r="IP39" s="113"/>
      <c r="IQ39" s="113"/>
      <c r="IR39" s="113"/>
      <c r="IS39" s="113"/>
      <c r="IT39" s="113"/>
      <c r="IU39" s="113"/>
      <c r="IV39" s="113"/>
    </row>
    <row r="40" spans="1:256" ht="31.2">
      <c r="A40" s="114" t="s">
        <v>74</v>
      </c>
      <c r="B40" s="110" t="s">
        <v>463</v>
      </c>
      <c r="C40" s="118">
        <v>-3023824</v>
      </c>
      <c r="D40" s="119"/>
      <c r="E40" s="119">
        <v>-2819975</v>
      </c>
      <c r="F40" s="119">
        <v>-203849</v>
      </c>
      <c r="G40" s="119"/>
      <c r="H40" s="118">
        <v>-1132247</v>
      </c>
      <c r="I40" s="119">
        <v>7349</v>
      </c>
      <c r="J40" s="119">
        <v>-1083748</v>
      </c>
      <c r="K40" s="119">
        <v>-55848</v>
      </c>
      <c r="L40" s="119"/>
      <c r="M40" s="118">
        <v>-1132247</v>
      </c>
      <c r="N40" s="119">
        <v>7349</v>
      </c>
      <c r="O40" s="119">
        <v>-1083748</v>
      </c>
      <c r="P40" s="119">
        <v>-55848</v>
      </c>
      <c r="Q40" s="119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B40" s="113"/>
      <c r="FC40" s="113"/>
      <c r="FD40" s="113"/>
      <c r="FE40" s="113"/>
      <c r="FF40" s="113"/>
      <c r="FG40" s="113"/>
      <c r="FH40" s="113"/>
      <c r="FI40" s="113"/>
      <c r="FJ40" s="113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3"/>
      <c r="FX40" s="113"/>
      <c r="FY40" s="113"/>
      <c r="FZ40" s="113"/>
      <c r="GA40" s="113"/>
      <c r="GB40" s="113"/>
      <c r="GC40" s="113"/>
      <c r="GD40" s="113"/>
      <c r="GE40" s="113"/>
      <c r="GF40" s="113"/>
      <c r="GG40" s="113"/>
      <c r="GH40" s="113"/>
      <c r="GI40" s="113"/>
      <c r="GJ40" s="113"/>
      <c r="GK40" s="113"/>
      <c r="GL40" s="113"/>
      <c r="GM40" s="113"/>
      <c r="GN40" s="113"/>
      <c r="GO40" s="113"/>
      <c r="GP40" s="113"/>
      <c r="GQ40" s="113"/>
      <c r="GR40" s="113"/>
      <c r="GS40" s="113"/>
      <c r="GT40" s="113"/>
      <c r="GU40" s="113"/>
      <c r="GV40" s="113"/>
      <c r="GW40" s="113"/>
      <c r="GX40" s="113"/>
      <c r="GY40" s="113"/>
      <c r="GZ40" s="113"/>
      <c r="HA40" s="113"/>
      <c r="HB40" s="113"/>
      <c r="HC40" s="113"/>
      <c r="HD40" s="113"/>
      <c r="HE40" s="113"/>
      <c r="HF40" s="113"/>
      <c r="HG40" s="113"/>
      <c r="HH40" s="113"/>
      <c r="HI40" s="113"/>
      <c r="HJ40" s="113"/>
      <c r="HK40" s="113"/>
      <c r="HL40" s="113"/>
      <c r="HM40" s="113"/>
      <c r="HN40" s="113"/>
      <c r="HO40" s="113"/>
      <c r="HP40" s="113"/>
      <c r="HQ40" s="113"/>
      <c r="HR40" s="113"/>
      <c r="HS40" s="113"/>
      <c r="HT40" s="113"/>
      <c r="HU40" s="113"/>
      <c r="HV40" s="113"/>
      <c r="HW40" s="113"/>
      <c r="HX40" s="113"/>
      <c r="HY40" s="113"/>
      <c r="HZ40" s="113"/>
      <c r="IA40" s="113"/>
      <c r="IB40" s="113"/>
      <c r="IC40" s="113"/>
      <c r="ID40" s="113"/>
      <c r="IE40" s="113"/>
      <c r="IF40" s="113"/>
      <c r="IG40" s="113"/>
      <c r="IH40" s="113"/>
      <c r="II40" s="113"/>
      <c r="IJ40" s="113"/>
      <c r="IK40" s="113"/>
      <c r="IL40" s="113"/>
      <c r="IM40" s="113"/>
      <c r="IN40" s="113"/>
      <c r="IO40" s="113"/>
      <c r="IP40" s="113"/>
      <c r="IQ40" s="113"/>
      <c r="IR40" s="113"/>
      <c r="IS40" s="113"/>
      <c r="IT40" s="113"/>
      <c r="IU40" s="113"/>
      <c r="IV40" s="113"/>
    </row>
    <row r="41" spans="1:256" ht="31.2">
      <c r="A41" s="114" t="s">
        <v>464</v>
      </c>
      <c r="B41" s="110" t="s">
        <v>465</v>
      </c>
      <c r="C41" s="116">
        <v>0</v>
      </c>
      <c r="D41" s="119"/>
      <c r="E41" s="119"/>
      <c r="F41" s="119"/>
      <c r="G41" s="119"/>
      <c r="H41" s="116">
        <v>0</v>
      </c>
      <c r="I41" s="119"/>
      <c r="J41" s="119"/>
      <c r="K41" s="119"/>
      <c r="L41" s="119"/>
      <c r="M41" s="116">
        <v>0</v>
      </c>
      <c r="N41" s="119"/>
      <c r="O41" s="119"/>
      <c r="P41" s="119"/>
      <c r="Q41" s="119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3"/>
      <c r="IN41" s="113"/>
      <c r="IO41" s="113"/>
      <c r="IP41" s="113"/>
      <c r="IQ41" s="113"/>
      <c r="IR41" s="113"/>
      <c r="IS41" s="113"/>
      <c r="IT41" s="113"/>
      <c r="IU41" s="113"/>
      <c r="IV41" s="113"/>
    </row>
    <row r="42" spans="1:256">
      <c r="A42" s="122" t="s">
        <v>461</v>
      </c>
      <c r="B42" s="115" t="s">
        <v>448</v>
      </c>
      <c r="C42" s="118">
        <v>-3023824</v>
      </c>
      <c r="D42" s="119">
        <v>0</v>
      </c>
      <c r="E42" s="119">
        <v>-2819975</v>
      </c>
      <c r="F42" s="119">
        <v>-203849</v>
      </c>
      <c r="G42" s="119">
        <v>0</v>
      </c>
      <c r="H42" s="118">
        <v>-1132247</v>
      </c>
      <c r="I42" s="119">
        <v>7349</v>
      </c>
      <c r="J42" s="119">
        <v>-1083748</v>
      </c>
      <c r="K42" s="119">
        <v>-55848</v>
      </c>
      <c r="L42" s="119">
        <v>0</v>
      </c>
      <c r="M42" s="118">
        <v>-1132247</v>
      </c>
      <c r="N42" s="119">
        <v>7349</v>
      </c>
      <c r="O42" s="119">
        <v>-1083748</v>
      </c>
      <c r="P42" s="119">
        <v>-55848</v>
      </c>
      <c r="Q42" s="119">
        <v>0</v>
      </c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123"/>
      <c r="CP42" s="123"/>
      <c r="CQ42" s="123"/>
      <c r="CR42" s="123"/>
      <c r="CS42" s="123"/>
      <c r="CT42" s="123"/>
      <c r="CU42" s="123"/>
      <c r="CV42" s="123"/>
      <c r="CW42" s="123"/>
      <c r="CX42" s="123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3"/>
      <c r="DP42" s="123"/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23"/>
      <c r="EH42" s="123"/>
      <c r="EI42" s="123"/>
      <c r="EJ42" s="123"/>
      <c r="EK42" s="123"/>
      <c r="EL42" s="123"/>
      <c r="EM42" s="123"/>
      <c r="EN42" s="123"/>
      <c r="EO42" s="123"/>
      <c r="EP42" s="123"/>
      <c r="EQ42" s="123"/>
      <c r="ER42" s="123"/>
      <c r="ES42" s="123"/>
      <c r="ET42" s="123"/>
      <c r="EU42" s="123"/>
      <c r="EV42" s="123"/>
      <c r="EW42" s="123"/>
      <c r="EX42" s="123"/>
      <c r="EY42" s="123"/>
      <c r="EZ42" s="123"/>
      <c r="FA42" s="123"/>
      <c r="FB42" s="123"/>
      <c r="FC42" s="123"/>
      <c r="FD42" s="123"/>
      <c r="FE42" s="123"/>
      <c r="FF42" s="123"/>
      <c r="FG42" s="123"/>
      <c r="FH42" s="123"/>
      <c r="FI42" s="123"/>
      <c r="FJ42" s="123"/>
      <c r="FK42" s="123"/>
      <c r="FL42" s="123"/>
      <c r="FM42" s="123"/>
      <c r="FN42" s="123"/>
      <c r="FO42" s="123"/>
      <c r="FP42" s="123"/>
      <c r="FQ42" s="123"/>
      <c r="FR42" s="123"/>
      <c r="FS42" s="123"/>
      <c r="FT42" s="123"/>
      <c r="FU42" s="123"/>
      <c r="FV42" s="123"/>
      <c r="FW42" s="123"/>
      <c r="FX42" s="123"/>
      <c r="FY42" s="123"/>
      <c r="FZ42" s="123"/>
      <c r="GA42" s="123"/>
      <c r="GB42" s="123"/>
      <c r="GC42" s="123"/>
      <c r="GD42" s="123"/>
      <c r="GE42" s="123"/>
      <c r="GF42" s="123"/>
      <c r="GG42" s="123"/>
      <c r="GH42" s="123"/>
      <c r="GI42" s="123"/>
      <c r="GJ42" s="123"/>
      <c r="GK42" s="123"/>
      <c r="GL42" s="123"/>
      <c r="GM42" s="123"/>
      <c r="GN42" s="123"/>
      <c r="GO42" s="123"/>
      <c r="GP42" s="123"/>
      <c r="GQ42" s="123"/>
      <c r="GR42" s="123"/>
      <c r="GS42" s="123"/>
      <c r="GT42" s="123"/>
      <c r="GU42" s="123"/>
      <c r="GV42" s="123"/>
      <c r="GW42" s="123"/>
      <c r="GX42" s="123"/>
      <c r="GY42" s="123"/>
      <c r="GZ42" s="123"/>
      <c r="HA42" s="123"/>
      <c r="HB42" s="123"/>
      <c r="HC42" s="123"/>
      <c r="HD42" s="123"/>
      <c r="HE42" s="123"/>
      <c r="HF42" s="123"/>
      <c r="HG42" s="123"/>
      <c r="HH42" s="123"/>
      <c r="HI42" s="123"/>
      <c r="HJ42" s="123"/>
      <c r="HK42" s="123"/>
      <c r="HL42" s="123"/>
      <c r="HM42" s="123"/>
      <c r="HN42" s="123"/>
      <c r="HO42" s="123"/>
      <c r="HP42" s="123"/>
      <c r="HQ42" s="123"/>
      <c r="HR42" s="123"/>
      <c r="HS42" s="123"/>
      <c r="HT42" s="123"/>
      <c r="HU42" s="123"/>
      <c r="HV42" s="123"/>
      <c r="HW42" s="123"/>
      <c r="HX42" s="123"/>
      <c r="HY42" s="123"/>
      <c r="HZ42" s="123"/>
      <c r="IA42" s="123"/>
      <c r="IB42" s="123"/>
      <c r="IC42" s="123"/>
      <c r="ID42" s="123"/>
      <c r="IE42" s="123"/>
      <c r="IF42" s="123"/>
      <c r="IG42" s="123"/>
      <c r="IH42" s="123"/>
      <c r="II42" s="123"/>
      <c r="IJ42" s="123"/>
      <c r="IK42" s="123"/>
      <c r="IL42" s="123"/>
      <c r="IM42" s="123"/>
      <c r="IN42" s="123"/>
      <c r="IO42" s="123"/>
      <c r="IP42" s="123"/>
      <c r="IQ42" s="123"/>
      <c r="IR42" s="123"/>
      <c r="IS42" s="123"/>
      <c r="IT42" s="123"/>
      <c r="IU42" s="123"/>
      <c r="IV42" s="123"/>
    </row>
    <row r="43" spans="1:256">
      <c r="A43" s="122"/>
      <c r="B43" s="115"/>
      <c r="C43" s="116"/>
      <c r="D43" s="117"/>
      <c r="E43" s="117"/>
      <c r="F43" s="117"/>
      <c r="G43" s="117"/>
      <c r="H43" s="116"/>
      <c r="I43" s="117"/>
      <c r="J43" s="117"/>
      <c r="K43" s="117"/>
      <c r="L43" s="117"/>
      <c r="M43" s="116"/>
      <c r="N43" s="117"/>
      <c r="O43" s="117"/>
      <c r="P43" s="117"/>
      <c r="Q43" s="117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123"/>
      <c r="CP43" s="123"/>
      <c r="CQ43" s="123"/>
      <c r="CR43" s="123"/>
      <c r="CS43" s="123"/>
      <c r="CT43" s="123"/>
      <c r="CU43" s="123"/>
      <c r="CV43" s="123"/>
      <c r="CW43" s="123"/>
      <c r="CX43" s="123"/>
      <c r="CY43" s="123"/>
      <c r="CZ43" s="123"/>
      <c r="DA43" s="123"/>
      <c r="DB43" s="123"/>
      <c r="DC43" s="123"/>
      <c r="DD43" s="123"/>
      <c r="DE43" s="123"/>
      <c r="DF43" s="123"/>
      <c r="DG43" s="123"/>
      <c r="DH43" s="123"/>
      <c r="DI43" s="123"/>
      <c r="DJ43" s="123"/>
      <c r="DK43" s="123"/>
      <c r="DL43" s="123"/>
      <c r="DM43" s="123"/>
      <c r="DN43" s="123"/>
      <c r="DO43" s="123"/>
      <c r="DP43" s="123"/>
      <c r="DQ43" s="123"/>
      <c r="DR43" s="123"/>
      <c r="DS43" s="123"/>
      <c r="DT43" s="123"/>
      <c r="DU43" s="123"/>
      <c r="DV43" s="123"/>
      <c r="DW43" s="123"/>
      <c r="DX43" s="123"/>
      <c r="DY43" s="123"/>
      <c r="DZ43" s="123"/>
      <c r="EA43" s="123"/>
      <c r="EB43" s="123"/>
      <c r="EC43" s="123"/>
      <c r="ED43" s="123"/>
      <c r="EE43" s="123"/>
      <c r="EF43" s="123"/>
      <c r="EG43" s="123"/>
      <c r="EH43" s="123"/>
      <c r="EI43" s="123"/>
      <c r="EJ43" s="123"/>
      <c r="EK43" s="123"/>
      <c r="EL43" s="123"/>
      <c r="EM43" s="123"/>
      <c r="EN43" s="123"/>
      <c r="EO43" s="123"/>
      <c r="EP43" s="123"/>
      <c r="EQ43" s="123"/>
      <c r="ER43" s="123"/>
      <c r="ES43" s="123"/>
      <c r="ET43" s="123"/>
      <c r="EU43" s="123"/>
      <c r="EV43" s="123"/>
      <c r="EW43" s="123"/>
      <c r="EX43" s="123"/>
      <c r="EY43" s="123"/>
      <c r="EZ43" s="123"/>
      <c r="FA43" s="123"/>
      <c r="FB43" s="123"/>
      <c r="FC43" s="123"/>
      <c r="FD43" s="123"/>
      <c r="FE43" s="123"/>
      <c r="FF43" s="123"/>
      <c r="FG43" s="123"/>
      <c r="FH43" s="123"/>
      <c r="FI43" s="123"/>
      <c r="FJ43" s="123"/>
      <c r="FK43" s="123"/>
      <c r="FL43" s="123"/>
      <c r="FM43" s="123"/>
      <c r="FN43" s="123"/>
      <c r="FO43" s="123"/>
      <c r="FP43" s="123"/>
      <c r="FQ43" s="123"/>
      <c r="FR43" s="123"/>
      <c r="FS43" s="123"/>
      <c r="FT43" s="123"/>
      <c r="FU43" s="123"/>
      <c r="FV43" s="123"/>
      <c r="FW43" s="123"/>
      <c r="FX43" s="123"/>
      <c r="FY43" s="123"/>
      <c r="FZ43" s="123"/>
      <c r="GA43" s="123"/>
      <c r="GB43" s="123"/>
      <c r="GC43" s="123"/>
      <c r="GD43" s="123"/>
      <c r="GE43" s="123"/>
      <c r="GF43" s="123"/>
      <c r="GG43" s="123"/>
      <c r="GH43" s="123"/>
      <c r="GI43" s="123"/>
      <c r="GJ43" s="123"/>
      <c r="GK43" s="123"/>
      <c r="GL43" s="123"/>
      <c r="GM43" s="123"/>
      <c r="GN43" s="123"/>
      <c r="GO43" s="123"/>
      <c r="GP43" s="123"/>
      <c r="GQ43" s="123"/>
      <c r="GR43" s="123"/>
      <c r="GS43" s="123"/>
      <c r="GT43" s="123"/>
      <c r="GU43" s="123"/>
      <c r="GV43" s="123"/>
      <c r="GW43" s="123"/>
      <c r="GX43" s="123"/>
      <c r="GY43" s="123"/>
      <c r="GZ43" s="123"/>
      <c r="HA43" s="123"/>
      <c r="HB43" s="123"/>
      <c r="HC43" s="123"/>
      <c r="HD43" s="123"/>
      <c r="HE43" s="123"/>
      <c r="HF43" s="123"/>
      <c r="HG43" s="123"/>
      <c r="HH43" s="123"/>
      <c r="HI43" s="123"/>
      <c r="HJ43" s="123"/>
      <c r="HK43" s="123"/>
      <c r="HL43" s="123"/>
      <c r="HM43" s="123"/>
      <c r="HN43" s="123"/>
      <c r="HO43" s="123"/>
      <c r="HP43" s="123"/>
      <c r="HQ43" s="123"/>
      <c r="HR43" s="123"/>
      <c r="HS43" s="123"/>
      <c r="HT43" s="123"/>
      <c r="HU43" s="123"/>
      <c r="HV43" s="123"/>
      <c r="HW43" s="123"/>
      <c r="HX43" s="123"/>
      <c r="HY43" s="123"/>
      <c r="HZ43" s="123"/>
      <c r="IA43" s="123"/>
      <c r="IB43" s="123"/>
      <c r="IC43" s="123"/>
      <c r="ID43" s="123"/>
      <c r="IE43" s="123"/>
      <c r="IF43" s="123"/>
      <c r="IG43" s="123"/>
      <c r="IH43" s="123"/>
      <c r="II43" s="123"/>
      <c r="IJ43" s="123"/>
      <c r="IK43" s="123"/>
      <c r="IL43" s="123"/>
      <c r="IM43" s="123"/>
      <c r="IN43" s="123"/>
      <c r="IO43" s="123"/>
      <c r="IP43" s="123"/>
      <c r="IQ43" s="123"/>
      <c r="IR43" s="123"/>
      <c r="IS43" s="123"/>
      <c r="IT43" s="123"/>
      <c r="IU43" s="123"/>
      <c r="IV43" s="123"/>
    </row>
    <row r="44" spans="1:256" ht="31.2">
      <c r="A44" s="122" t="s">
        <v>466</v>
      </c>
      <c r="B44" s="110"/>
      <c r="C44" s="116"/>
      <c r="D44" s="117"/>
      <c r="E44" s="117"/>
      <c r="F44" s="117"/>
      <c r="G44" s="117"/>
      <c r="H44" s="116"/>
      <c r="I44" s="117"/>
      <c r="J44" s="117"/>
      <c r="K44" s="117"/>
      <c r="L44" s="117"/>
      <c r="M44" s="116"/>
      <c r="N44" s="117"/>
      <c r="O44" s="117"/>
      <c r="P44" s="117"/>
      <c r="Q44" s="117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  <c r="EP44" s="124"/>
      <c r="EQ44" s="124"/>
      <c r="ER44" s="124"/>
      <c r="ES44" s="124"/>
      <c r="ET44" s="124"/>
      <c r="EU44" s="124"/>
      <c r="EV44" s="124"/>
      <c r="EW44" s="124"/>
      <c r="EX44" s="124"/>
      <c r="EY44" s="124"/>
      <c r="EZ44" s="124"/>
      <c r="FA44" s="124"/>
      <c r="FB44" s="124"/>
      <c r="FC44" s="124"/>
      <c r="FD44" s="124"/>
      <c r="FE44" s="124"/>
      <c r="FF44" s="124"/>
      <c r="FG44" s="124"/>
      <c r="FH44" s="124"/>
      <c r="FI44" s="124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124"/>
      <c r="GI44" s="124"/>
      <c r="GJ44" s="124"/>
      <c r="GK44" s="124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124"/>
      <c r="GW44" s="124"/>
      <c r="GX44" s="124"/>
      <c r="GY44" s="124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124"/>
      <c r="HK44" s="124"/>
      <c r="HL44" s="124"/>
      <c r="HM44" s="124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124"/>
      <c r="HY44" s="124"/>
      <c r="HZ44" s="124"/>
      <c r="IA44" s="124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  <c r="IU44" s="124"/>
      <c r="IV44" s="124"/>
    </row>
    <row r="45" spans="1:256">
      <c r="A45" s="120"/>
      <c r="B45" s="121"/>
      <c r="C45" s="116"/>
      <c r="D45" s="117"/>
      <c r="E45" s="117"/>
      <c r="F45" s="117"/>
      <c r="G45" s="117"/>
      <c r="H45" s="116"/>
      <c r="I45" s="117"/>
      <c r="J45" s="117"/>
      <c r="K45" s="117"/>
      <c r="L45" s="117"/>
      <c r="M45" s="116"/>
      <c r="N45" s="117"/>
      <c r="O45" s="117"/>
      <c r="P45" s="117"/>
      <c r="Q45" s="117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113"/>
      <c r="DT45" s="113"/>
      <c r="DU45" s="113"/>
      <c r="DV45" s="113"/>
      <c r="DW45" s="113"/>
      <c r="DX45" s="113"/>
      <c r="DY45" s="113"/>
      <c r="DZ45" s="113"/>
      <c r="EA45" s="113"/>
      <c r="EB45" s="113"/>
      <c r="EC45" s="113"/>
      <c r="ED45" s="113"/>
      <c r="EE45" s="113"/>
      <c r="EF45" s="113"/>
      <c r="EG45" s="113"/>
      <c r="EH45" s="113"/>
      <c r="EI45" s="113"/>
      <c r="EJ45" s="113"/>
      <c r="EK45" s="113"/>
      <c r="EL45" s="113"/>
      <c r="EM45" s="113"/>
      <c r="EN45" s="113"/>
      <c r="EO45" s="113"/>
      <c r="EP45" s="113"/>
      <c r="EQ45" s="113"/>
      <c r="ER45" s="113"/>
      <c r="ES45" s="113"/>
      <c r="ET45" s="113"/>
      <c r="EU45" s="113"/>
      <c r="EV45" s="113"/>
      <c r="EW45" s="113"/>
      <c r="EX45" s="113"/>
      <c r="EY45" s="113"/>
      <c r="EZ45" s="113"/>
      <c r="FA45" s="113"/>
      <c r="FB45" s="113"/>
      <c r="FC45" s="113"/>
      <c r="FD45" s="113"/>
      <c r="FE45" s="113"/>
      <c r="FF45" s="113"/>
      <c r="FG45" s="113"/>
      <c r="FH45" s="113"/>
      <c r="FI45" s="113"/>
      <c r="FJ45" s="113"/>
      <c r="FK45" s="113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3"/>
      <c r="FX45" s="113"/>
      <c r="FY45" s="113"/>
      <c r="FZ45" s="113"/>
      <c r="GA45" s="113"/>
      <c r="GB45" s="113"/>
      <c r="GC45" s="113"/>
      <c r="GD45" s="113"/>
      <c r="GE45" s="113"/>
      <c r="GF45" s="113"/>
      <c r="GG45" s="113"/>
      <c r="GH45" s="113"/>
      <c r="GI45" s="113"/>
      <c r="GJ45" s="113"/>
      <c r="GK45" s="113"/>
      <c r="GL45" s="113"/>
      <c r="GM45" s="113"/>
      <c r="GN45" s="113"/>
      <c r="GO45" s="113"/>
      <c r="GP45" s="113"/>
      <c r="GQ45" s="113"/>
      <c r="GR45" s="113"/>
      <c r="GS45" s="113"/>
      <c r="GT45" s="113"/>
      <c r="GU45" s="113"/>
      <c r="GV45" s="113"/>
      <c r="GW45" s="113"/>
      <c r="GX45" s="113"/>
      <c r="GY45" s="113"/>
      <c r="GZ45" s="113"/>
      <c r="HA45" s="113"/>
      <c r="HB45" s="113"/>
      <c r="HC45" s="113"/>
      <c r="HD45" s="113"/>
      <c r="HE45" s="113"/>
      <c r="HF45" s="113"/>
      <c r="HG45" s="113"/>
      <c r="HH45" s="113"/>
      <c r="HI45" s="113"/>
      <c r="HJ45" s="113"/>
      <c r="HK45" s="113"/>
      <c r="HL45" s="113"/>
      <c r="HM45" s="113"/>
      <c r="HN45" s="113"/>
      <c r="HO45" s="113"/>
      <c r="HP45" s="113"/>
      <c r="HQ45" s="113"/>
      <c r="HR45" s="113"/>
      <c r="HS45" s="113"/>
      <c r="HT45" s="113"/>
      <c r="HU45" s="113"/>
      <c r="HV45" s="113"/>
      <c r="HW45" s="113"/>
      <c r="HX45" s="113"/>
      <c r="HY45" s="113"/>
      <c r="HZ45" s="113"/>
      <c r="IA45" s="113"/>
      <c r="IB45" s="113"/>
      <c r="IC45" s="113"/>
      <c r="ID45" s="113"/>
      <c r="IE45" s="113"/>
      <c r="IF45" s="113"/>
      <c r="IG45" s="113"/>
      <c r="IH45" s="113"/>
      <c r="II45" s="113"/>
      <c r="IJ45" s="113"/>
      <c r="IK45" s="113"/>
      <c r="IL45" s="113"/>
      <c r="IM45" s="113"/>
      <c r="IN45" s="113"/>
      <c r="IO45" s="113"/>
      <c r="IP45" s="113"/>
      <c r="IQ45" s="113"/>
      <c r="IR45" s="113"/>
      <c r="IS45" s="113"/>
      <c r="IT45" s="113"/>
      <c r="IU45" s="113"/>
      <c r="IV45" s="113"/>
    </row>
    <row r="46" spans="1:256" ht="31.2">
      <c r="A46" s="114" t="s">
        <v>467</v>
      </c>
      <c r="B46" s="110" t="s">
        <v>468</v>
      </c>
      <c r="C46" s="118">
        <v>158661</v>
      </c>
      <c r="D46" s="119">
        <v>0</v>
      </c>
      <c r="E46" s="119">
        <v>3636</v>
      </c>
      <c r="F46" s="119">
        <v>155025</v>
      </c>
      <c r="G46" s="119">
        <v>0</v>
      </c>
      <c r="H46" s="118">
        <v>-85649</v>
      </c>
      <c r="I46" s="119">
        <v>0</v>
      </c>
      <c r="J46" s="119">
        <v>-137664</v>
      </c>
      <c r="K46" s="119">
        <v>52015</v>
      </c>
      <c r="L46" s="119">
        <v>0</v>
      </c>
      <c r="M46" s="118">
        <v>-85649</v>
      </c>
      <c r="N46" s="119">
        <v>0</v>
      </c>
      <c r="O46" s="119">
        <v>-137664</v>
      </c>
      <c r="P46" s="119">
        <v>52015</v>
      </c>
      <c r="Q46" s="119">
        <v>0</v>
      </c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4"/>
      <c r="BZ46" s="124"/>
      <c r="CA46" s="124"/>
      <c r="CB46" s="124"/>
      <c r="CC46" s="124"/>
      <c r="CD46" s="124"/>
      <c r="CE46" s="124"/>
      <c r="CF46" s="124"/>
      <c r="CG46" s="124"/>
      <c r="CH46" s="124"/>
      <c r="CI46" s="124"/>
      <c r="CJ46" s="124"/>
      <c r="CK46" s="124"/>
      <c r="CL46" s="124"/>
      <c r="CM46" s="124"/>
      <c r="CN46" s="124"/>
      <c r="CO46" s="124"/>
      <c r="CP46" s="124"/>
      <c r="CQ46" s="124"/>
      <c r="CR46" s="124"/>
      <c r="CS46" s="124"/>
      <c r="CT46" s="124"/>
      <c r="CU46" s="124"/>
      <c r="CV46" s="124"/>
      <c r="CW46" s="124"/>
      <c r="CX46" s="124"/>
      <c r="CY46" s="124"/>
      <c r="CZ46" s="124"/>
      <c r="DA46" s="124"/>
      <c r="DB46" s="124"/>
      <c r="DC46" s="124"/>
      <c r="DD46" s="124"/>
      <c r="DE46" s="124"/>
      <c r="DF46" s="124"/>
      <c r="DG46" s="124"/>
      <c r="DH46" s="124"/>
      <c r="DI46" s="124"/>
      <c r="DJ46" s="124"/>
      <c r="DK46" s="124"/>
      <c r="DL46" s="124"/>
      <c r="DM46" s="124"/>
      <c r="DN46" s="124"/>
      <c r="DO46" s="124"/>
      <c r="DP46" s="124"/>
      <c r="DQ46" s="124"/>
      <c r="DR46" s="124"/>
      <c r="DS46" s="124"/>
      <c r="DT46" s="124"/>
      <c r="DU46" s="124"/>
      <c r="DV46" s="124"/>
      <c r="DW46" s="124"/>
      <c r="DX46" s="124"/>
      <c r="DY46" s="124"/>
      <c r="DZ46" s="124"/>
      <c r="EA46" s="124"/>
      <c r="EB46" s="124"/>
      <c r="EC46" s="124"/>
      <c r="ED46" s="124"/>
      <c r="EE46" s="124"/>
      <c r="EF46" s="124"/>
      <c r="EG46" s="124"/>
      <c r="EH46" s="124"/>
      <c r="EI46" s="124"/>
      <c r="EJ46" s="124"/>
      <c r="EK46" s="124"/>
      <c r="EL46" s="124"/>
      <c r="EM46" s="124"/>
      <c r="EN46" s="124"/>
      <c r="EO46" s="124"/>
      <c r="EP46" s="124"/>
      <c r="EQ46" s="124"/>
      <c r="ER46" s="124"/>
      <c r="ES46" s="124"/>
      <c r="ET46" s="124"/>
      <c r="EU46" s="124"/>
      <c r="EV46" s="124"/>
      <c r="EW46" s="124"/>
      <c r="EX46" s="124"/>
      <c r="EY46" s="124"/>
      <c r="EZ46" s="124"/>
      <c r="FA46" s="124"/>
      <c r="FB46" s="124"/>
      <c r="FC46" s="124"/>
      <c r="FD46" s="124"/>
      <c r="FE46" s="124"/>
      <c r="FF46" s="124"/>
      <c r="FG46" s="124"/>
      <c r="FH46" s="124"/>
      <c r="FI46" s="124"/>
      <c r="FJ46" s="124"/>
      <c r="FK46" s="124"/>
      <c r="FL46" s="124"/>
      <c r="FM46" s="124"/>
      <c r="FN46" s="124"/>
      <c r="FO46" s="124"/>
      <c r="FP46" s="124"/>
      <c r="FQ46" s="124"/>
      <c r="FR46" s="124"/>
      <c r="FS46" s="124"/>
      <c r="FT46" s="124"/>
      <c r="FU46" s="124"/>
      <c r="FV46" s="124"/>
      <c r="FW46" s="124"/>
      <c r="FX46" s="124"/>
      <c r="FY46" s="124"/>
      <c r="FZ46" s="124"/>
      <c r="GA46" s="124"/>
      <c r="GB46" s="124"/>
      <c r="GC46" s="124"/>
      <c r="GD46" s="124"/>
      <c r="GE46" s="124"/>
      <c r="GF46" s="124"/>
      <c r="GG46" s="124"/>
      <c r="GH46" s="124"/>
      <c r="GI46" s="124"/>
      <c r="GJ46" s="124"/>
      <c r="GK46" s="124"/>
      <c r="GL46" s="124"/>
      <c r="GM46" s="124"/>
      <c r="GN46" s="124"/>
      <c r="GO46" s="124"/>
      <c r="GP46" s="124"/>
      <c r="GQ46" s="124"/>
      <c r="GR46" s="124"/>
      <c r="GS46" s="124"/>
      <c r="GT46" s="124"/>
      <c r="GU46" s="124"/>
      <c r="GV46" s="124"/>
      <c r="GW46" s="124"/>
      <c r="GX46" s="124"/>
      <c r="GY46" s="124"/>
      <c r="GZ46" s="124"/>
      <c r="HA46" s="124"/>
      <c r="HB46" s="124"/>
      <c r="HC46" s="124"/>
      <c r="HD46" s="124"/>
      <c r="HE46" s="124"/>
      <c r="HF46" s="124"/>
      <c r="HG46" s="124"/>
      <c r="HH46" s="124"/>
      <c r="HI46" s="124"/>
      <c r="HJ46" s="124"/>
      <c r="HK46" s="124"/>
      <c r="HL46" s="124"/>
      <c r="HM46" s="124"/>
      <c r="HN46" s="124"/>
      <c r="HO46" s="124"/>
      <c r="HP46" s="124"/>
      <c r="HQ46" s="124"/>
      <c r="HR46" s="124"/>
      <c r="HS46" s="124"/>
      <c r="HT46" s="124"/>
      <c r="HU46" s="124"/>
      <c r="HV46" s="124"/>
      <c r="HW46" s="124"/>
      <c r="HX46" s="124"/>
      <c r="HY46" s="124"/>
      <c r="HZ46" s="124"/>
      <c r="IA46" s="124"/>
      <c r="IB46" s="124"/>
      <c r="IC46" s="124"/>
      <c r="ID46" s="124"/>
      <c r="IE46" s="124"/>
      <c r="IF46" s="124"/>
      <c r="IG46" s="124"/>
      <c r="IH46" s="124"/>
      <c r="II46" s="124"/>
      <c r="IJ46" s="124"/>
      <c r="IK46" s="124"/>
      <c r="IL46" s="124"/>
      <c r="IM46" s="124"/>
      <c r="IN46" s="124"/>
      <c r="IO46" s="124"/>
      <c r="IP46" s="124"/>
      <c r="IQ46" s="124"/>
      <c r="IR46" s="124"/>
      <c r="IS46" s="124"/>
      <c r="IT46" s="124"/>
      <c r="IU46" s="124"/>
      <c r="IV46" s="124"/>
    </row>
    <row r="47" spans="1:256" ht="31.2">
      <c r="A47" s="120" t="s">
        <v>469</v>
      </c>
      <c r="B47" s="121" t="s">
        <v>470</v>
      </c>
      <c r="C47" s="116">
        <v>158661</v>
      </c>
      <c r="D47" s="117"/>
      <c r="E47" s="117">
        <v>3636</v>
      </c>
      <c r="F47" s="117">
        <v>155025</v>
      </c>
      <c r="G47" s="117"/>
      <c r="H47" s="116">
        <v>-85649</v>
      </c>
      <c r="I47" s="117"/>
      <c r="J47" s="117">
        <v>-137664</v>
      </c>
      <c r="K47" s="117">
        <v>52015</v>
      </c>
      <c r="L47" s="117"/>
      <c r="M47" s="116">
        <v>-85649</v>
      </c>
      <c r="N47" s="117"/>
      <c r="O47" s="117">
        <v>-137664</v>
      </c>
      <c r="P47" s="117">
        <v>52015</v>
      </c>
      <c r="Q47" s="117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4"/>
      <c r="DE47" s="124"/>
      <c r="DF47" s="124"/>
      <c r="DG47" s="124"/>
      <c r="DH47" s="124"/>
      <c r="DI47" s="124"/>
      <c r="DJ47" s="124"/>
      <c r="DK47" s="124"/>
      <c r="DL47" s="124"/>
      <c r="DM47" s="124"/>
      <c r="DN47" s="124"/>
      <c r="DO47" s="124"/>
      <c r="DP47" s="124"/>
      <c r="DQ47" s="124"/>
      <c r="DR47" s="124"/>
      <c r="DS47" s="124"/>
      <c r="DT47" s="124"/>
      <c r="DU47" s="124"/>
      <c r="DV47" s="124"/>
      <c r="DW47" s="124"/>
      <c r="DX47" s="124"/>
      <c r="DY47" s="124"/>
      <c r="DZ47" s="124"/>
      <c r="EA47" s="124"/>
      <c r="EB47" s="124"/>
      <c r="EC47" s="124"/>
      <c r="ED47" s="124"/>
      <c r="EE47" s="124"/>
      <c r="EF47" s="124"/>
      <c r="EG47" s="124"/>
      <c r="EH47" s="124"/>
      <c r="EI47" s="124"/>
      <c r="EJ47" s="124"/>
      <c r="EK47" s="124"/>
      <c r="EL47" s="124"/>
      <c r="EM47" s="124"/>
      <c r="EN47" s="124"/>
      <c r="EO47" s="124"/>
      <c r="EP47" s="124"/>
      <c r="EQ47" s="124"/>
      <c r="ER47" s="124"/>
      <c r="ES47" s="124"/>
      <c r="ET47" s="124"/>
      <c r="EU47" s="124"/>
      <c r="EV47" s="124"/>
      <c r="EW47" s="124"/>
      <c r="EX47" s="124"/>
      <c r="EY47" s="124"/>
      <c r="EZ47" s="124"/>
      <c r="FA47" s="124"/>
      <c r="FB47" s="124"/>
      <c r="FC47" s="124"/>
      <c r="FD47" s="124"/>
      <c r="FE47" s="124"/>
      <c r="FF47" s="124"/>
      <c r="FG47" s="124"/>
      <c r="FH47" s="124"/>
      <c r="FI47" s="124"/>
      <c r="FJ47" s="124"/>
      <c r="FK47" s="124"/>
      <c r="FL47" s="124"/>
      <c r="FM47" s="124"/>
      <c r="FN47" s="124"/>
      <c r="FO47" s="124"/>
      <c r="FP47" s="124"/>
      <c r="FQ47" s="124"/>
      <c r="FR47" s="124"/>
      <c r="FS47" s="124"/>
      <c r="FT47" s="124"/>
      <c r="FU47" s="124"/>
      <c r="FV47" s="124"/>
      <c r="FW47" s="124"/>
      <c r="FX47" s="124"/>
      <c r="FY47" s="124"/>
      <c r="FZ47" s="124"/>
      <c r="GA47" s="124"/>
      <c r="GB47" s="124"/>
      <c r="GC47" s="124"/>
      <c r="GD47" s="124"/>
      <c r="GE47" s="124"/>
      <c r="GF47" s="124"/>
      <c r="GG47" s="124"/>
      <c r="GH47" s="124"/>
      <c r="GI47" s="124"/>
      <c r="GJ47" s="124"/>
      <c r="GK47" s="124"/>
      <c r="GL47" s="124"/>
      <c r="GM47" s="124"/>
      <c r="GN47" s="124"/>
      <c r="GO47" s="124"/>
      <c r="GP47" s="124"/>
      <c r="GQ47" s="124"/>
      <c r="GR47" s="124"/>
      <c r="GS47" s="124"/>
      <c r="GT47" s="124"/>
      <c r="GU47" s="124"/>
      <c r="GV47" s="124"/>
      <c r="GW47" s="124"/>
      <c r="GX47" s="124"/>
      <c r="GY47" s="124"/>
      <c r="GZ47" s="124"/>
      <c r="HA47" s="124"/>
      <c r="HB47" s="124"/>
      <c r="HC47" s="124"/>
      <c r="HD47" s="124"/>
      <c r="HE47" s="124"/>
      <c r="HF47" s="124"/>
      <c r="HG47" s="124"/>
      <c r="HH47" s="124"/>
      <c r="HI47" s="124"/>
      <c r="HJ47" s="124"/>
      <c r="HK47" s="124"/>
      <c r="HL47" s="124"/>
      <c r="HM47" s="124"/>
      <c r="HN47" s="124"/>
      <c r="HO47" s="124"/>
      <c r="HP47" s="124"/>
      <c r="HQ47" s="124"/>
      <c r="HR47" s="124"/>
      <c r="HS47" s="124"/>
      <c r="HT47" s="124"/>
      <c r="HU47" s="124"/>
      <c r="HV47" s="124"/>
      <c r="HW47" s="124"/>
      <c r="HX47" s="124"/>
      <c r="HY47" s="124"/>
      <c r="HZ47" s="124"/>
      <c r="IA47" s="124"/>
      <c r="IB47" s="124"/>
      <c r="IC47" s="124"/>
      <c r="ID47" s="124"/>
      <c r="IE47" s="124"/>
      <c r="IF47" s="124"/>
      <c r="IG47" s="124"/>
      <c r="IH47" s="124"/>
      <c r="II47" s="124"/>
      <c r="IJ47" s="124"/>
      <c r="IK47" s="124"/>
      <c r="IL47" s="124"/>
      <c r="IM47" s="124"/>
      <c r="IN47" s="124"/>
      <c r="IO47" s="124"/>
      <c r="IP47" s="124"/>
      <c r="IQ47" s="124"/>
      <c r="IR47" s="124"/>
      <c r="IS47" s="124"/>
      <c r="IT47" s="124"/>
      <c r="IU47" s="124"/>
      <c r="IV47" s="124"/>
    </row>
    <row r="48" spans="1:256">
      <c r="A48" s="120"/>
      <c r="B48" s="121"/>
      <c r="C48" s="116"/>
      <c r="D48" s="117"/>
      <c r="E48" s="117"/>
      <c r="F48" s="117"/>
      <c r="G48" s="117"/>
      <c r="H48" s="116"/>
      <c r="I48" s="117"/>
      <c r="J48" s="117"/>
      <c r="K48" s="117"/>
      <c r="L48" s="117"/>
      <c r="M48" s="116"/>
      <c r="N48" s="117"/>
      <c r="O48" s="117"/>
      <c r="P48" s="117"/>
      <c r="Q48" s="117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4"/>
      <c r="CM48" s="124"/>
      <c r="CN48" s="124"/>
      <c r="CO48" s="124"/>
      <c r="CP48" s="124"/>
      <c r="CQ48" s="124"/>
      <c r="CR48" s="124"/>
      <c r="CS48" s="124"/>
      <c r="CT48" s="124"/>
      <c r="CU48" s="124"/>
      <c r="CV48" s="124"/>
      <c r="CW48" s="124"/>
      <c r="CX48" s="124"/>
      <c r="CY48" s="124"/>
      <c r="CZ48" s="124"/>
      <c r="DA48" s="124"/>
      <c r="DB48" s="124"/>
      <c r="DC48" s="124"/>
      <c r="DD48" s="124"/>
      <c r="DE48" s="124"/>
      <c r="DF48" s="124"/>
      <c r="DG48" s="124"/>
      <c r="DH48" s="124"/>
      <c r="DI48" s="124"/>
      <c r="DJ48" s="124"/>
      <c r="DK48" s="124"/>
      <c r="DL48" s="124"/>
      <c r="DM48" s="124"/>
      <c r="DN48" s="124"/>
      <c r="DO48" s="124"/>
      <c r="DP48" s="124"/>
      <c r="DQ48" s="124"/>
      <c r="DR48" s="124"/>
      <c r="DS48" s="124"/>
      <c r="DT48" s="124"/>
      <c r="DU48" s="124"/>
      <c r="DV48" s="124"/>
      <c r="DW48" s="124"/>
      <c r="DX48" s="124"/>
      <c r="DY48" s="124"/>
      <c r="DZ48" s="124"/>
      <c r="EA48" s="124"/>
      <c r="EB48" s="124"/>
      <c r="EC48" s="124"/>
      <c r="ED48" s="124"/>
      <c r="EE48" s="124"/>
      <c r="EF48" s="124"/>
      <c r="EG48" s="124"/>
      <c r="EH48" s="124"/>
      <c r="EI48" s="124"/>
      <c r="EJ48" s="124"/>
      <c r="EK48" s="124"/>
      <c r="EL48" s="124"/>
      <c r="EM48" s="124"/>
      <c r="EN48" s="124"/>
      <c r="EO48" s="124"/>
      <c r="EP48" s="124"/>
      <c r="EQ48" s="124"/>
      <c r="ER48" s="124"/>
      <c r="ES48" s="124"/>
      <c r="ET48" s="124"/>
      <c r="EU48" s="124"/>
      <c r="EV48" s="124"/>
      <c r="EW48" s="124"/>
      <c r="EX48" s="124"/>
      <c r="EY48" s="124"/>
      <c r="EZ48" s="124"/>
      <c r="FA48" s="124"/>
      <c r="FB48" s="124"/>
      <c r="FC48" s="124"/>
      <c r="FD48" s="124"/>
      <c r="FE48" s="124"/>
      <c r="FF48" s="124"/>
      <c r="FG48" s="124"/>
      <c r="FH48" s="124"/>
      <c r="FI48" s="124"/>
      <c r="FJ48" s="124"/>
      <c r="FK48" s="124"/>
      <c r="FL48" s="124"/>
      <c r="FM48" s="124"/>
      <c r="FN48" s="124"/>
      <c r="FO48" s="124"/>
      <c r="FP48" s="124"/>
      <c r="FQ48" s="124"/>
      <c r="FR48" s="124"/>
      <c r="FS48" s="124"/>
      <c r="FT48" s="124"/>
      <c r="FU48" s="124"/>
      <c r="FV48" s="124"/>
      <c r="FW48" s="124"/>
      <c r="FX48" s="124"/>
      <c r="FY48" s="124"/>
      <c r="FZ48" s="124"/>
      <c r="GA48" s="124"/>
      <c r="GB48" s="124"/>
      <c r="GC48" s="124"/>
      <c r="GD48" s="124"/>
      <c r="GE48" s="124"/>
      <c r="GF48" s="124"/>
      <c r="GG48" s="124"/>
      <c r="GH48" s="124"/>
      <c r="GI48" s="124"/>
      <c r="GJ48" s="124"/>
      <c r="GK48" s="124"/>
      <c r="GL48" s="124"/>
      <c r="GM48" s="124"/>
      <c r="GN48" s="124"/>
      <c r="GO48" s="124"/>
      <c r="GP48" s="124"/>
      <c r="GQ48" s="124"/>
      <c r="GR48" s="124"/>
      <c r="GS48" s="124"/>
      <c r="GT48" s="124"/>
      <c r="GU48" s="124"/>
      <c r="GV48" s="124"/>
      <c r="GW48" s="124"/>
      <c r="GX48" s="124"/>
      <c r="GY48" s="124"/>
      <c r="GZ48" s="124"/>
      <c r="HA48" s="124"/>
      <c r="HB48" s="124"/>
      <c r="HC48" s="124"/>
      <c r="HD48" s="124"/>
      <c r="HE48" s="124"/>
      <c r="HF48" s="124"/>
      <c r="HG48" s="124"/>
      <c r="HH48" s="124"/>
      <c r="HI48" s="124"/>
      <c r="HJ48" s="124"/>
      <c r="HK48" s="124"/>
      <c r="HL48" s="124"/>
      <c r="HM48" s="124"/>
      <c r="HN48" s="124"/>
      <c r="HO48" s="124"/>
      <c r="HP48" s="124"/>
      <c r="HQ48" s="124"/>
      <c r="HR48" s="124"/>
      <c r="HS48" s="124"/>
      <c r="HT48" s="124"/>
      <c r="HU48" s="124"/>
      <c r="HV48" s="124"/>
      <c r="HW48" s="124"/>
      <c r="HX48" s="124"/>
      <c r="HY48" s="124"/>
      <c r="HZ48" s="124"/>
      <c r="IA48" s="124"/>
      <c r="IB48" s="124"/>
      <c r="IC48" s="124"/>
      <c r="ID48" s="124"/>
      <c r="IE48" s="124"/>
      <c r="IF48" s="124"/>
      <c r="IG48" s="124"/>
      <c r="IH48" s="124"/>
      <c r="II48" s="124"/>
      <c r="IJ48" s="124"/>
      <c r="IK48" s="124"/>
      <c r="IL48" s="124"/>
      <c r="IM48" s="124"/>
      <c r="IN48" s="124"/>
      <c r="IO48" s="124"/>
      <c r="IP48" s="124"/>
      <c r="IQ48" s="124"/>
      <c r="IR48" s="124"/>
      <c r="IS48" s="124"/>
      <c r="IT48" s="124"/>
      <c r="IU48" s="124"/>
      <c r="IV48" s="124"/>
    </row>
    <row r="49" spans="1:256" ht="46.8">
      <c r="A49" s="122" t="s">
        <v>83</v>
      </c>
      <c r="B49" s="110" t="s">
        <v>471</v>
      </c>
      <c r="C49" s="118">
        <v>3383513</v>
      </c>
      <c r="D49" s="119">
        <v>0</v>
      </c>
      <c r="E49" s="119">
        <v>3383513</v>
      </c>
      <c r="F49" s="119">
        <v>0</v>
      </c>
      <c r="G49" s="119">
        <v>0</v>
      </c>
      <c r="H49" s="118">
        <v>2469394</v>
      </c>
      <c r="I49" s="119">
        <v>0</v>
      </c>
      <c r="J49" s="119">
        <v>2469394</v>
      </c>
      <c r="K49" s="119">
        <v>0</v>
      </c>
      <c r="L49" s="119">
        <v>0</v>
      </c>
      <c r="M49" s="118">
        <v>2469394</v>
      </c>
      <c r="N49" s="119">
        <v>0</v>
      </c>
      <c r="O49" s="119">
        <v>2469394</v>
      </c>
      <c r="P49" s="119">
        <v>0</v>
      </c>
      <c r="Q49" s="119">
        <v>0</v>
      </c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3"/>
      <c r="ES49" s="113"/>
      <c r="ET49" s="113"/>
      <c r="EU49" s="113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3"/>
      <c r="FG49" s="113"/>
      <c r="FH49" s="113"/>
      <c r="FI49" s="113"/>
      <c r="FJ49" s="113"/>
      <c r="FK49" s="113"/>
      <c r="FL49" s="113"/>
      <c r="FM49" s="113"/>
      <c r="FN49" s="113"/>
      <c r="FO49" s="113"/>
      <c r="FP49" s="113"/>
      <c r="FQ49" s="113"/>
      <c r="FR49" s="113"/>
      <c r="FS49" s="113"/>
      <c r="FT49" s="113"/>
      <c r="FU49" s="113"/>
      <c r="FV49" s="113"/>
      <c r="FW49" s="113"/>
      <c r="FX49" s="113"/>
      <c r="FY49" s="113"/>
      <c r="FZ49" s="113"/>
      <c r="GA49" s="113"/>
      <c r="GB49" s="113"/>
      <c r="GC49" s="113"/>
      <c r="GD49" s="113"/>
      <c r="GE49" s="113"/>
      <c r="GF49" s="113"/>
      <c r="GG49" s="113"/>
      <c r="GH49" s="113"/>
      <c r="GI49" s="113"/>
      <c r="GJ49" s="113"/>
      <c r="GK49" s="113"/>
      <c r="GL49" s="113"/>
      <c r="GM49" s="113"/>
      <c r="GN49" s="113"/>
      <c r="GO49" s="113"/>
      <c r="GP49" s="113"/>
      <c r="GQ49" s="113"/>
      <c r="GR49" s="113"/>
      <c r="GS49" s="113"/>
      <c r="GT49" s="113"/>
      <c r="GU49" s="113"/>
      <c r="GV49" s="113"/>
      <c r="GW49" s="113"/>
      <c r="GX49" s="113"/>
      <c r="GY49" s="113"/>
      <c r="GZ49" s="113"/>
      <c r="HA49" s="113"/>
      <c r="HB49" s="113"/>
      <c r="HC49" s="113"/>
      <c r="HD49" s="113"/>
      <c r="HE49" s="113"/>
      <c r="HF49" s="113"/>
      <c r="HG49" s="113"/>
      <c r="HH49" s="113"/>
      <c r="HI49" s="113"/>
      <c r="HJ49" s="113"/>
      <c r="HK49" s="113"/>
      <c r="HL49" s="113"/>
      <c r="HM49" s="113"/>
      <c r="HN49" s="113"/>
      <c r="HO49" s="113"/>
      <c r="HP49" s="113"/>
      <c r="HQ49" s="113"/>
      <c r="HR49" s="113"/>
      <c r="HS49" s="113"/>
      <c r="HT49" s="113"/>
      <c r="HU49" s="113"/>
      <c r="HV49" s="113"/>
      <c r="HW49" s="113"/>
      <c r="HX49" s="113"/>
      <c r="HY49" s="113"/>
      <c r="HZ49" s="113"/>
      <c r="IA49" s="113"/>
      <c r="IB49" s="113"/>
      <c r="IC49" s="113"/>
      <c r="ID49" s="113"/>
      <c r="IE49" s="113"/>
      <c r="IF49" s="113"/>
      <c r="IG49" s="113"/>
      <c r="IH49" s="113"/>
      <c r="II49" s="113"/>
      <c r="IJ49" s="113"/>
      <c r="IK49" s="113"/>
      <c r="IL49" s="113"/>
      <c r="IM49" s="113"/>
      <c r="IN49" s="113"/>
      <c r="IO49" s="113"/>
      <c r="IP49" s="113"/>
      <c r="IQ49" s="113"/>
      <c r="IR49" s="113"/>
      <c r="IS49" s="113"/>
      <c r="IT49" s="113"/>
      <c r="IU49" s="113"/>
      <c r="IV49" s="113"/>
    </row>
    <row r="50" spans="1:256">
      <c r="A50" s="120" t="s">
        <v>472</v>
      </c>
      <c r="B50" s="121" t="s">
        <v>473</v>
      </c>
      <c r="C50" s="116">
        <v>3383513</v>
      </c>
      <c r="D50" s="117"/>
      <c r="E50" s="117">
        <v>3383513</v>
      </c>
      <c r="F50" s="117"/>
      <c r="G50" s="117"/>
      <c r="H50" s="116">
        <v>3383513</v>
      </c>
      <c r="I50" s="117"/>
      <c r="J50" s="117">
        <v>3383513</v>
      </c>
      <c r="K50" s="117"/>
      <c r="L50" s="117"/>
      <c r="M50" s="116">
        <v>3383513</v>
      </c>
      <c r="N50" s="117"/>
      <c r="O50" s="117">
        <v>3383513</v>
      </c>
      <c r="P50" s="117"/>
      <c r="Q50" s="117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3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3"/>
      <c r="FU50" s="113"/>
      <c r="FV50" s="113"/>
      <c r="FW50" s="113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  <c r="GH50" s="113"/>
      <c r="GI50" s="113"/>
      <c r="GJ50" s="113"/>
      <c r="GK50" s="113"/>
      <c r="GL50" s="113"/>
      <c r="GM50" s="113"/>
      <c r="GN50" s="113"/>
      <c r="GO50" s="113"/>
      <c r="GP50" s="113"/>
      <c r="GQ50" s="113"/>
      <c r="GR50" s="113"/>
      <c r="GS50" s="113"/>
      <c r="GT50" s="113"/>
      <c r="GU50" s="113"/>
      <c r="GV50" s="113"/>
      <c r="GW50" s="113"/>
      <c r="GX50" s="113"/>
      <c r="GY50" s="113"/>
      <c r="GZ50" s="113"/>
      <c r="HA50" s="113"/>
      <c r="HB50" s="113"/>
      <c r="HC50" s="113"/>
      <c r="HD50" s="113"/>
      <c r="HE50" s="113"/>
      <c r="HF50" s="113"/>
      <c r="HG50" s="113"/>
      <c r="HH50" s="113"/>
      <c r="HI50" s="113"/>
      <c r="HJ50" s="113"/>
      <c r="HK50" s="113"/>
      <c r="HL50" s="113"/>
      <c r="HM50" s="113"/>
      <c r="HN50" s="113"/>
      <c r="HO50" s="113"/>
      <c r="HP50" s="113"/>
      <c r="HQ50" s="113"/>
      <c r="HR50" s="113"/>
      <c r="HS50" s="113"/>
      <c r="HT50" s="113"/>
      <c r="HU50" s="113"/>
      <c r="HV50" s="113"/>
      <c r="HW50" s="113"/>
      <c r="HX50" s="113"/>
      <c r="HY50" s="113"/>
      <c r="HZ50" s="113"/>
      <c r="IA50" s="113"/>
      <c r="IB50" s="113"/>
      <c r="IC50" s="113"/>
      <c r="ID50" s="113"/>
      <c r="IE50" s="113"/>
      <c r="IF50" s="113"/>
      <c r="IG50" s="113"/>
      <c r="IH50" s="113"/>
      <c r="II50" s="113"/>
      <c r="IJ50" s="113"/>
      <c r="IK50" s="113"/>
      <c r="IL50" s="113"/>
      <c r="IM50" s="113"/>
      <c r="IN50" s="113"/>
      <c r="IO50" s="113"/>
      <c r="IP50" s="113"/>
      <c r="IQ50" s="113"/>
      <c r="IR50" s="113"/>
      <c r="IS50" s="113"/>
      <c r="IT50" s="113"/>
      <c r="IU50" s="113"/>
      <c r="IV50" s="113"/>
    </row>
    <row r="51" spans="1:256">
      <c r="A51" s="120" t="s">
        <v>474</v>
      </c>
      <c r="B51" s="121" t="s">
        <v>475</v>
      </c>
      <c r="C51" s="116">
        <v>0</v>
      </c>
      <c r="D51" s="117"/>
      <c r="E51" s="117"/>
      <c r="F51" s="117"/>
      <c r="G51" s="117"/>
      <c r="H51" s="116">
        <v>-914119</v>
      </c>
      <c r="I51" s="117"/>
      <c r="J51" s="117">
        <v>-914119</v>
      </c>
      <c r="K51" s="117"/>
      <c r="L51" s="117"/>
      <c r="M51" s="116">
        <v>-914119</v>
      </c>
      <c r="N51" s="117"/>
      <c r="O51" s="117">
        <v>-914119</v>
      </c>
      <c r="P51" s="117"/>
      <c r="Q51" s="117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/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3"/>
      <c r="EE51" s="113"/>
      <c r="EF51" s="113"/>
      <c r="EG51" s="113"/>
      <c r="EH51" s="113"/>
      <c r="EI51" s="113"/>
      <c r="EJ51" s="113"/>
      <c r="EK51" s="113"/>
      <c r="EL51" s="113"/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/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/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/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/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113"/>
      <c r="ID51" s="113"/>
      <c r="IE51" s="113"/>
      <c r="IF51" s="113"/>
      <c r="IG51" s="113"/>
      <c r="IH51" s="113"/>
      <c r="II51" s="113"/>
      <c r="IJ51" s="113"/>
      <c r="IK51" s="113"/>
      <c r="IL51" s="113"/>
      <c r="IM51" s="113"/>
      <c r="IN51" s="113"/>
      <c r="IO51" s="113"/>
      <c r="IP51" s="113"/>
      <c r="IQ51" s="113"/>
      <c r="IR51" s="113"/>
      <c r="IS51" s="113"/>
      <c r="IT51" s="113"/>
      <c r="IU51" s="113"/>
      <c r="IV51" s="113"/>
    </row>
    <row r="52" spans="1:256" ht="31.2">
      <c r="A52" s="122" t="s">
        <v>476</v>
      </c>
      <c r="B52" s="110" t="s">
        <v>448</v>
      </c>
      <c r="C52" s="118">
        <v>3542174</v>
      </c>
      <c r="D52" s="119">
        <v>0</v>
      </c>
      <c r="E52" s="119">
        <v>3387149</v>
      </c>
      <c r="F52" s="119">
        <v>155025</v>
      </c>
      <c r="G52" s="119">
        <v>0</v>
      </c>
      <c r="H52" s="118">
        <v>2383745</v>
      </c>
      <c r="I52" s="119">
        <v>0</v>
      </c>
      <c r="J52" s="119">
        <v>2331730</v>
      </c>
      <c r="K52" s="119">
        <v>52015</v>
      </c>
      <c r="L52" s="119">
        <v>0</v>
      </c>
      <c r="M52" s="118">
        <v>2383745</v>
      </c>
      <c r="N52" s="119">
        <v>0</v>
      </c>
      <c r="O52" s="119">
        <v>2331730</v>
      </c>
      <c r="P52" s="119">
        <v>52015</v>
      </c>
      <c r="Q52" s="119">
        <v>0</v>
      </c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3"/>
      <c r="EE52" s="113"/>
      <c r="EF52" s="113"/>
      <c r="EG52" s="113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/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/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13"/>
      <c r="ID52" s="113"/>
      <c r="IE52" s="113"/>
      <c r="IF52" s="113"/>
      <c r="IG52" s="113"/>
      <c r="IH52" s="113"/>
      <c r="II52" s="113"/>
      <c r="IJ52" s="113"/>
      <c r="IK52" s="113"/>
      <c r="IL52" s="113"/>
      <c r="IM52" s="113"/>
      <c r="IN52" s="113"/>
      <c r="IO52" s="113"/>
      <c r="IP52" s="113"/>
      <c r="IQ52" s="113"/>
      <c r="IR52" s="113"/>
      <c r="IS52" s="113"/>
      <c r="IT52" s="113"/>
      <c r="IU52" s="113"/>
      <c r="IV52" s="113"/>
    </row>
    <row r="53" spans="1:256">
      <c r="A53" s="122"/>
      <c r="B53" s="110"/>
      <c r="C53" s="118"/>
      <c r="D53" s="119"/>
      <c r="E53" s="119"/>
      <c r="F53" s="119"/>
      <c r="G53" s="119"/>
      <c r="H53" s="118"/>
      <c r="I53" s="119"/>
      <c r="J53" s="119"/>
      <c r="K53" s="119"/>
      <c r="L53" s="119"/>
      <c r="M53" s="118"/>
      <c r="N53" s="119"/>
      <c r="O53" s="119"/>
      <c r="P53" s="119"/>
      <c r="Q53" s="119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3"/>
      <c r="BR53" s="113"/>
      <c r="BS53" s="113"/>
      <c r="BT53" s="113"/>
      <c r="BU53" s="113"/>
      <c r="BV53" s="113"/>
      <c r="BW53" s="113"/>
      <c r="BX53" s="113"/>
      <c r="BY53" s="113"/>
      <c r="BZ53" s="113"/>
      <c r="CA53" s="113"/>
      <c r="CB53" s="113"/>
      <c r="CC53" s="113"/>
      <c r="CD53" s="113"/>
      <c r="CE53" s="113"/>
      <c r="CF53" s="113"/>
      <c r="CG53" s="113"/>
      <c r="CH53" s="113"/>
      <c r="CI53" s="113"/>
      <c r="CJ53" s="113"/>
      <c r="CK53" s="113"/>
      <c r="CL53" s="113"/>
      <c r="CM53" s="113"/>
      <c r="CN53" s="113"/>
      <c r="CO53" s="113"/>
      <c r="CP53" s="113"/>
      <c r="CQ53" s="113"/>
      <c r="CR53" s="113"/>
      <c r="CS53" s="113"/>
      <c r="CT53" s="113"/>
      <c r="CU53" s="113"/>
      <c r="CV53" s="113"/>
      <c r="CW53" s="113"/>
      <c r="CX53" s="113"/>
      <c r="CY53" s="113"/>
      <c r="CZ53" s="113"/>
      <c r="DA53" s="113"/>
      <c r="DB53" s="113"/>
      <c r="DC53" s="113"/>
      <c r="DD53" s="113"/>
      <c r="DE53" s="113"/>
      <c r="DF53" s="113"/>
      <c r="DG53" s="113"/>
      <c r="DH53" s="113"/>
      <c r="DI53" s="113"/>
      <c r="DJ53" s="113"/>
      <c r="DK53" s="113"/>
      <c r="DL53" s="113"/>
      <c r="DM53" s="113"/>
      <c r="DN53" s="113"/>
      <c r="DO53" s="113"/>
      <c r="DP53" s="113"/>
      <c r="DQ53" s="113"/>
      <c r="DR53" s="113"/>
      <c r="DS53" s="113"/>
      <c r="DT53" s="113"/>
      <c r="DU53" s="113"/>
      <c r="DV53" s="113"/>
      <c r="DW53" s="113"/>
      <c r="DX53" s="113"/>
      <c r="DY53" s="113"/>
      <c r="DZ53" s="113"/>
      <c r="EA53" s="113"/>
      <c r="EB53" s="113"/>
      <c r="EC53" s="113"/>
      <c r="ED53" s="113"/>
      <c r="EE53" s="113"/>
      <c r="EF53" s="113"/>
      <c r="EG53" s="113"/>
      <c r="EH53" s="113"/>
      <c r="EI53" s="113"/>
      <c r="EJ53" s="113"/>
      <c r="EK53" s="113"/>
      <c r="EL53" s="113"/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/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/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/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/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13"/>
      <c r="ID53" s="113"/>
      <c r="IE53" s="113"/>
      <c r="IF53" s="113"/>
      <c r="IG53" s="113"/>
      <c r="IH53" s="113"/>
      <c r="II53" s="113"/>
      <c r="IJ53" s="113"/>
      <c r="IK53" s="113"/>
      <c r="IL53" s="113"/>
      <c r="IM53" s="113"/>
      <c r="IN53" s="113"/>
      <c r="IO53" s="113"/>
      <c r="IP53" s="113"/>
      <c r="IQ53" s="113"/>
      <c r="IR53" s="113"/>
      <c r="IS53" s="113"/>
      <c r="IT53" s="113"/>
      <c r="IU53" s="113"/>
      <c r="IV53" s="113"/>
    </row>
    <row r="54" spans="1:256">
      <c r="A54" s="114" t="s">
        <v>477</v>
      </c>
      <c r="B54" s="110" t="s">
        <v>448</v>
      </c>
      <c r="C54" s="118">
        <v>10733733</v>
      </c>
      <c r="D54" s="119">
        <v>7480</v>
      </c>
      <c r="E54" s="119">
        <v>9582457</v>
      </c>
      <c r="F54" s="119">
        <v>1143796</v>
      </c>
      <c r="G54" s="119">
        <v>0</v>
      </c>
      <c r="H54" s="118">
        <v>8930608</v>
      </c>
      <c r="I54" s="119">
        <v>13344</v>
      </c>
      <c r="J54" s="119">
        <v>8283741</v>
      </c>
      <c r="K54" s="119">
        <v>633523</v>
      </c>
      <c r="L54" s="119">
        <v>0</v>
      </c>
      <c r="M54" s="118">
        <v>8930608</v>
      </c>
      <c r="N54" s="119">
        <v>13344</v>
      </c>
      <c r="O54" s="119">
        <v>8283741</v>
      </c>
      <c r="P54" s="119">
        <v>633523</v>
      </c>
      <c r="Q54" s="119">
        <v>0</v>
      </c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3"/>
      <c r="BQ54" s="113"/>
      <c r="BR54" s="113"/>
      <c r="BS54" s="113"/>
      <c r="BT54" s="113"/>
      <c r="BU54" s="113"/>
      <c r="BV54" s="113"/>
      <c r="BW54" s="113"/>
      <c r="BX54" s="113"/>
      <c r="BY54" s="113"/>
      <c r="BZ54" s="113"/>
      <c r="CA54" s="113"/>
      <c r="CB54" s="113"/>
      <c r="CC54" s="113"/>
      <c r="CD54" s="113"/>
      <c r="CE54" s="113"/>
      <c r="CF54" s="113"/>
      <c r="CG54" s="113"/>
      <c r="CH54" s="113"/>
      <c r="CI54" s="113"/>
      <c r="CJ54" s="113"/>
      <c r="CK54" s="113"/>
      <c r="CL54" s="113"/>
      <c r="CM54" s="113"/>
      <c r="CN54" s="113"/>
      <c r="CO54" s="113"/>
      <c r="CP54" s="113"/>
      <c r="CQ54" s="113"/>
      <c r="CR54" s="113"/>
      <c r="CS54" s="113"/>
      <c r="CT54" s="113"/>
      <c r="CU54" s="113"/>
      <c r="CV54" s="113"/>
      <c r="CW54" s="113"/>
      <c r="CX54" s="113"/>
      <c r="CY54" s="113"/>
      <c r="CZ54" s="113"/>
      <c r="DA54" s="113"/>
      <c r="DB54" s="113"/>
      <c r="DC54" s="113"/>
      <c r="DD54" s="113"/>
      <c r="DE54" s="113"/>
      <c r="DF54" s="113"/>
      <c r="DG54" s="113"/>
      <c r="DH54" s="113"/>
      <c r="DI54" s="113"/>
      <c r="DJ54" s="113"/>
      <c r="DK54" s="113"/>
      <c r="DL54" s="113"/>
      <c r="DM54" s="113"/>
      <c r="DN54" s="113"/>
      <c r="DO54" s="113"/>
      <c r="DP54" s="113"/>
      <c r="DQ54" s="113"/>
      <c r="DR54" s="113"/>
      <c r="DS54" s="113"/>
      <c r="DT54" s="113"/>
      <c r="DU54" s="113"/>
      <c r="DV54" s="113"/>
      <c r="DW54" s="113"/>
      <c r="DX54" s="113"/>
      <c r="DY54" s="113"/>
      <c r="DZ54" s="113"/>
      <c r="EA54" s="113"/>
      <c r="EB54" s="113"/>
      <c r="EC54" s="113"/>
      <c r="ED54" s="113"/>
      <c r="EE54" s="113"/>
      <c r="EF54" s="113"/>
      <c r="EG54" s="113"/>
      <c r="EH54" s="113"/>
      <c r="EI54" s="113"/>
      <c r="EJ54" s="113"/>
      <c r="EK54" s="113"/>
      <c r="EL54" s="113"/>
      <c r="EM54" s="113"/>
      <c r="EN54" s="113"/>
      <c r="EO54" s="113"/>
      <c r="EP54" s="113"/>
      <c r="EQ54" s="113"/>
      <c r="ER54" s="113"/>
      <c r="ES54" s="113"/>
      <c r="ET54" s="113"/>
      <c r="EU54" s="113"/>
      <c r="EV54" s="113"/>
      <c r="EW54" s="113"/>
      <c r="EX54" s="113"/>
      <c r="EY54" s="113"/>
      <c r="EZ54" s="113"/>
      <c r="FA54" s="113"/>
      <c r="FB54" s="113"/>
      <c r="FC54" s="113"/>
      <c r="FD54" s="113"/>
      <c r="FE54" s="113"/>
      <c r="FF54" s="113"/>
      <c r="FG54" s="113"/>
      <c r="FH54" s="113"/>
      <c r="FI54" s="113"/>
      <c r="FJ54" s="113"/>
      <c r="FK54" s="113"/>
      <c r="FL54" s="113"/>
      <c r="FM54" s="113"/>
      <c r="FN54" s="113"/>
      <c r="FO54" s="113"/>
      <c r="FP54" s="113"/>
      <c r="FQ54" s="113"/>
      <c r="FR54" s="113"/>
      <c r="FS54" s="113"/>
      <c r="FT54" s="113"/>
      <c r="FU54" s="113"/>
      <c r="FV54" s="113"/>
      <c r="FW54" s="113"/>
      <c r="FX54" s="113"/>
      <c r="FY54" s="113"/>
      <c r="FZ54" s="113"/>
      <c r="GA54" s="113"/>
      <c r="GB54" s="113"/>
      <c r="GC54" s="113"/>
      <c r="GD54" s="113"/>
      <c r="GE54" s="113"/>
      <c r="GF54" s="113"/>
      <c r="GG54" s="113"/>
      <c r="GH54" s="113"/>
      <c r="GI54" s="113"/>
      <c r="GJ54" s="113"/>
      <c r="GK54" s="113"/>
      <c r="GL54" s="113"/>
      <c r="GM54" s="113"/>
      <c r="GN54" s="113"/>
      <c r="GO54" s="113"/>
      <c r="GP54" s="113"/>
      <c r="GQ54" s="113"/>
      <c r="GR54" s="113"/>
      <c r="GS54" s="113"/>
      <c r="GT54" s="113"/>
      <c r="GU54" s="113"/>
      <c r="GV54" s="113"/>
      <c r="GW54" s="113"/>
      <c r="GX54" s="113"/>
      <c r="GY54" s="113"/>
      <c r="GZ54" s="113"/>
      <c r="HA54" s="113"/>
      <c r="HB54" s="113"/>
      <c r="HC54" s="113"/>
      <c r="HD54" s="113"/>
      <c r="HE54" s="113"/>
      <c r="HF54" s="113"/>
      <c r="HG54" s="113"/>
      <c r="HH54" s="113"/>
      <c r="HI54" s="113"/>
      <c r="HJ54" s="113"/>
      <c r="HK54" s="113"/>
      <c r="HL54" s="113"/>
      <c r="HM54" s="113"/>
      <c r="HN54" s="113"/>
      <c r="HO54" s="113"/>
      <c r="HP54" s="113"/>
      <c r="HQ54" s="113"/>
      <c r="HR54" s="113"/>
      <c r="HS54" s="113"/>
      <c r="HT54" s="113"/>
      <c r="HU54" s="113"/>
      <c r="HV54" s="113"/>
      <c r="HW54" s="113"/>
      <c r="HX54" s="113"/>
      <c r="HY54" s="113"/>
      <c r="HZ54" s="113"/>
      <c r="IA54" s="113"/>
      <c r="IB54" s="113"/>
      <c r="IC54" s="113"/>
      <c r="ID54" s="113"/>
      <c r="IE54" s="113"/>
      <c r="IF54" s="113"/>
      <c r="IG54" s="113"/>
      <c r="IH54" s="113"/>
      <c r="II54" s="113"/>
      <c r="IJ54" s="113"/>
      <c r="IK54" s="113"/>
      <c r="IL54" s="113"/>
      <c r="IM54" s="113"/>
      <c r="IN54" s="113"/>
      <c r="IO54" s="113"/>
      <c r="IP54" s="113"/>
      <c r="IQ54" s="113"/>
      <c r="IR54" s="113"/>
      <c r="IS54" s="113"/>
      <c r="IT54" s="113"/>
      <c r="IU54" s="113"/>
      <c r="IV54" s="113"/>
    </row>
    <row r="55" spans="1:256">
      <c r="A55" s="125" t="s">
        <v>478</v>
      </c>
      <c r="B55" s="110"/>
      <c r="C55" s="116"/>
      <c r="D55" s="117"/>
      <c r="E55" s="117"/>
      <c r="F55" s="117"/>
      <c r="G55" s="117"/>
      <c r="H55" s="116"/>
      <c r="I55" s="117"/>
      <c r="J55" s="117"/>
      <c r="K55" s="117"/>
      <c r="L55" s="117"/>
      <c r="M55" s="116"/>
      <c r="N55" s="117"/>
      <c r="O55" s="117"/>
      <c r="P55" s="117"/>
      <c r="Q55" s="117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  <c r="CC55" s="113"/>
      <c r="CD55" s="113"/>
      <c r="CE55" s="113"/>
      <c r="CF55" s="113"/>
      <c r="CG55" s="113"/>
      <c r="CH55" s="113"/>
      <c r="CI55" s="113"/>
      <c r="CJ55" s="113"/>
      <c r="CK55" s="113"/>
      <c r="CL55" s="113"/>
      <c r="CM55" s="113"/>
      <c r="CN55" s="113"/>
      <c r="CO55" s="113"/>
      <c r="CP55" s="113"/>
      <c r="CQ55" s="113"/>
      <c r="CR55" s="113"/>
      <c r="CS55" s="113"/>
      <c r="CT55" s="113"/>
      <c r="CU55" s="113"/>
      <c r="CV55" s="113"/>
      <c r="CW55" s="113"/>
      <c r="CX55" s="113"/>
      <c r="CY55" s="113"/>
      <c r="CZ55" s="113"/>
      <c r="DA55" s="113"/>
      <c r="DB55" s="113"/>
      <c r="DC55" s="113"/>
      <c r="DD55" s="113"/>
      <c r="DE55" s="113"/>
      <c r="DF55" s="113"/>
      <c r="DG55" s="113"/>
      <c r="DH55" s="113"/>
      <c r="DI55" s="113"/>
      <c r="DJ55" s="113"/>
      <c r="DK55" s="113"/>
      <c r="DL55" s="113"/>
      <c r="DM55" s="113"/>
      <c r="DN55" s="113"/>
      <c r="DO55" s="113"/>
      <c r="DP55" s="113"/>
      <c r="DQ55" s="113"/>
      <c r="DR55" s="113"/>
      <c r="DS55" s="113"/>
      <c r="DT55" s="113"/>
      <c r="DU55" s="113"/>
      <c r="DV55" s="113"/>
      <c r="DW55" s="113"/>
      <c r="DX55" s="113"/>
      <c r="DY55" s="113"/>
      <c r="DZ55" s="113"/>
      <c r="EA55" s="113"/>
      <c r="EB55" s="113"/>
      <c r="EC55" s="113"/>
      <c r="ED55" s="113"/>
      <c r="EE55" s="113"/>
      <c r="EF55" s="113"/>
      <c r="EG55" s="113"/>
      <c r="EH55" s="113"/>
      <c r="EI55" s="113"/>
      <c r="EJ55" s="113"/>
      <c r="EK55" s="113"/>
      <c r="EL55" s="113"/>
      <c r="EM55" s="113"/>
      <c r="EN55" s="113"/>
      <c r="EO55" s="113"/>
      <c r="EP55" s="113"/>
      <c r="EQ55" s="113"/>
      <c r="ER55" s="113"/>
      <c r="ES55" s="113"/>
      <c r="ET55" s="113"/>
      <c r="EU55" s="113"/>
      <c r="EV55" s="113"/>
      <c r="EW55" s="113"/>
      <c r="EX55" s="113"/>
      <c r="EY55" s="113"/>
      <c r="EZ55" s="113"/>
      <c r="FA55" s="113"/>
      <c r="FB55" s="113"/>
      <c r="FC55" s="113"/>
      <c r="FD55" s="113"/>
      <c r="FE55" s="113"/>
      <c r="FF55" s="113"/>
      <c r="FG55" s="113"/>
      <c r="FH55" s="113"/>
      <c r="FI55" s="113"/>
      <c r="FJ55" s="113"/>
      <c r="FK55" s="113"/>
      <c r="FL55" s="113"/>
      <c r="FM55" s="113"/>
      <c r="FN55" s="113"/>
      <c r="FO55" s="113"/>
      <c r="FP55" s="113"/>
      <c r="FQ55" s="113"/>
      <c r="FR55" s="113"/>
      <c r="FS55" s="113"/>
      <c r="FT55" s="113"/>
      <c r="FU55" s="113"/>
      <c r="FV55" s="113"/>
      <c r="FW55" s="113"/>
      <c r="FX55" s="113"/>
      <c r="FY55" s="113"/>
      <c r="FZ55" s="113"/>
      <c r="GA55" s="113"/>
      <c r="GB55" s="113"/>
      <c r="GC55" s="113"/>
      <c r="GD55" s="113"/>
      <c r="GE55" s="113"/>
      <c r="GF55" s="113"/>
      <c r="GG55" s="113"/>
      <c r="GH55" s="113"/>
      <c r="GI55" s="113"/>
      <c r="GJ55" s="113"/>
      <c r="GK55" s="113"/>
      <c r="GL55" s="113"/>
      <c r="GM55" s="113"/>
      <c r="GN55" s="113"/>
      <c r="GO55" s="113"/>
      <c r="GP55" s="113"/>
      <c r="GQ55" s="113"/>
      <c r="GR55" s="113"/>
      <c r="GS55" s="113"/>
      <c r="GT55" s="113"/>
      <c r="GU55" s="113"/>
      <c r="GV55" s="113"/>
      <c r="GW55" s="113"/>
      <c r="GX55" s="113"/>
      <c r="GY55" s="113"/>
      <c r="GZ55" s="113"/>
      <c r="HA55" s="113"/>
      <c r="HB55" s="113"/>
      <c r="HC55" s="113"/>
      <c r="HD55" s="113"/>
      <c r="HE55" s="113"/>
      <c r="HF55" s="113"/>
      <c r="HG55" s="113"/>
      <c r="HH55" s="113"/>
      <c r="HI55" s="113"/>
      <c r="HJ55" s="113"/>
      <c r="HK55" s="113"/>
      <c r="HL55" s="113"/>
      <c r="HM55" s="113"/>
      <c r="HN55" s="113"/>
      <c r="HO55" s="113"/>
      <c r="HP55" s="113"/>
      <c r="HQ55" s="113"/>
      <c r="HR55" s="113"/>
      <c r="HS55" s="113"/>
      <c r="HT55" s="113"/>
      <c r="HU55" s="113"/>
      <c r="HV55" s="113"/>
      <c r="HW55" s="113"/>
      <c r="HX55" s="113"/>
      <c r="HY55" s="113"/>
      <c r="HZ55" s="113"/>
      <c r="IA55" s="113"/>
      <c r="IB55" s="113"/>
      <c r="IC55" s="113"/>
      <c r="ID55" s="113"/>
      <c r="IE55" s="113"/>
      <c r="IF55" s="113"/>
      <c r="IG55" s="113"/>
      <c r="IH55" s="113"/>
      <c r="II55" s="113"/>
      <c r="IJ55" s="113"/>
      <c r="IK55" s="113"/>
      <c r="IL55" s="113"/>
      <c r="IM55" s="113"/>
      <c r="IN55" s="113"/>
      <c r="IO55" s="113"/>
      <c r="IP55" s="113"/>
      <c r="IQ55" s="113"/>
      <c r="IR55" s="113"/>
      <c r="IS55" s="113"/>
      <c r="IT55" s="113"/>
      <c r="IU55" s="113"/>
      <c r="IV55" s="113"/>
    </row>
    <row r="56" spans="1:256" ht="31.2">
      <c r="A56" s="114" t="s">
        <v>196</v>
      </c>
      <c r="B56" s="110" t="s">
        <v>479</v>
      </c>
      <c r="C56" s="118">
        <v>435984</v>
      </c>
      <c r="D56" s="119">
        <v>0</v>
      </c>
      <c r="E56" s="119">
        <v>405280</v>
      </c>
      <c r="F56" s="119">
        <v>30704</v>
      </c>
      <c r="G56" s="119">
        <v>0</v>
      </c>
      <c r="H56" s="118">
        <v>514856</v>
      </c>
      <c r="I56" s="119">
        <v>0</v>
      </c>
      <c r="J56" s="119">
        <v>453397</v>
      </c>
      <c r="K56" s="119">
        <v>61459</v>
      </c>
      <c r="L56" s="119">
        <v>0</v>
      </c>
      <c r="M56" s="118">
        <v>514856</v>
      </c>
      <c r="N56" s="119">
        <v>0</v>
      </c>
      <c r="O56" s="119">
        <v>453397</v>
      </c>
      <c r="P56" s="119">
        <v>61459</v>
      </c>
      <c r="Q56" s="119">
        <v>0</v>
      </c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113"/>
      <c r="CO56" s="113"/>
      <c r="CP56" s="113"/>
      <c r="CQ56" s="113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3"/>
      <c r="DC56" s="113"/>
      <c r="DD56" s="113"/>
      <c r="DE56" s="113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3"/>
      <c r="DQ56" s="113"/>
      <c r="DR56" s="113"/>
      <c r="DS56" s="113"/>
      <c r="DT56" s="113"/>
      <c r="DU56" s="113"/>
      <c r="DV56" s="113"/>
      <c r="DW56" s="113"/>
      <c r="DX56" s="113"/>
      <c r="DY56" s="113"/>
      <c r="DZ56" s="113"/>
      <c r="EA56" s="113"/>
      <c r="EB56" s="113"/>
      <c r="EC56" s="113"/>
      <c r="ED56" s="113"/>
      <c r="EE56" s="113"/>
      <c r="EF56" s="113"/>
      <c r="EG56" s="113"/>
      <c r="EH56" s="113"/>
      <c r="EI56" s="113"/>
      <c r="EJ56" s="113"/>
      <c r="EK56" s="113"/>
      <c r="EL56" s="113"/>
      <c r="EM56" s="113"/>
      <c r="EN56" s="113"/>
      <c r="EO56" s="113"/>
      <c r="EP56" s="113"/>
      <c r="EQ56" s="113"/>
      <c r="ER56" s="113"/>
      <c r="ES56" s="113"/>
      <c r="ET56" s="113"/>
      <c r="EU56" s="113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113"/>
      <c r="FG56" s="113"/>
      <c r="FH56" s="113"/>
      <c r="FI56" s="113"/>
      <c r="FJ56" s="113"/>
      <c r="FK56" s="113"/>
      <c r="FL56" s="113"/>
      <c r="FM56" s="113"/>
      <c r="FN56" s="113"/>
      <c r="FO56" s="113"/>
      <c r="FP56" s="113"/>
      <c r="FQ56" s="113"/>
      <c r="FR56" s="113"/>
      <c r="FS56" s="113"/>
      <c r="FT56" s="113"/>
      <c r="FU56" s="113"/>
      <c r="FV56" s="113"/>
      <c r="FW56" s="113"/>
      <c r="FX56" s="113"/>
      <c r="FY56" s="113"/>
      <c r="FZ56" s="113"/>
      <c r="GA56" s="113"/>
      <c r="GB56" s="113"/>
      <c r="GC56" s="113"/>
      <c r="GD56" s="113"/>
      <c r="GE56" s="113"/>
      <c r="GF56" s="113"/>
      <c r="GG56" s="113"/>
      <c r="GH56" s="113"/>
      <c r="GI56" s="113"/>
      <c r="GJ56" s="113"/>
      <c r="GK56" s="113"/>
      <c r="GL56" s="113"/>
      <c r="GM56" s="113"/>
      <c r="GN56" s="113"/>
      <c r="GO56" s="113"/>
      <c r="GP56" s="113"/>
      <c r="GQ56" s="113"/>
      <c r="GR56" s="113"/>
      <c r="GS56" s="113"/>
      <c r="GT56" s="113"/>
      <c r="GU56" s="113"/>
      <c r="GV56" s="113"/>
      <c r="GW56" s="113"/>
      <c r="GX56" s="113"/>
      <c r="GY56" s="113"/>
      <c r="GZ56" s="113"/>
      <c r="HA56" s="113"/>
      <c r="HB56" s="113"/>
      <c r="HC56" s="113"/>
      <c r="HD56" s="113"/>
      <c r="HE56" s="113"/>
      <c r="HF56" s="113"/>
      <c r="HG56" s="113"/>
      <c r="HH56" s="113"/>
      <c r="HI56" s="113"/>
      <c r="HJ56" s="113"/>
      <c r="HK56" s="113"/>
      <c r="HL56" s="113"/>
      <c r="HM56" s="113"/>
      <c r="HN56" s="113"/>
      <c r="HO56" s="113"/>
      <c r="HP56" s="113"/>
      <c r="HQ56" s="113"/>
      <c r="HR56" s="113"/>
      <c r="HS56" s="113"/>
      <c r="HT56" s="113"/>
      <c r="HU56" s="113"/>
      <c r="HV56" s="113"/>
      <c r="HW56" s="113"/>
      <c r="HX56" s="113"/>
      <c r="HY56" s="113"/>
      <c r="HZ56" s="113"/>
      <c r="IA56" s="113"/>
      <c r="IB56" s="113"/>
      <c r="IC56" s="113"/>
      <c r="ID56" s="113"/>
      <c r="IE56" s="113"/>
      <c r="IF56" s="113"/>
      <c r="IG56" s="113"/>
      <c r="IH56" s="113"/>
      <c r="II56" s="113"/>
      <c r="IJ56" s="113"/>
      <c r="IK56" s="113"/>
      <c r="IL56" s="113"/>
      <c r="IM56" s="113"/>
      <c r="IN56" s="113"/>
      <c r="IO56" s="113"/>
      <c r="IP56" s="113"/>
      <c r="IQ56" s="113"/>
      <c r="IR56" s="113"/>
      <c r="IS56" s="113"/>
      <c r="IT56" s="113"/>
      <c r="IU56" s="113"/>
      <c r="IV56" s="113"/>
    </row>
    <row r="57" spans="1:256" ht="31.2">
      <c r="A57" s="120" t="s">
        <v>480</v>
      </c>
      <c r="B57" s="121" t="s">
        <v>481</v>
      </c>
      <c r="C57" s="116">
        <v>349895</v>
      </c>
      <c r="D57" s="117"/>
      <c r="E57" s="117">
        <v>333120</v>
      </c>
      <c r="F57" s="117">
        <v>16775</v>
      </c>
      <c r="G57" s="117"/>
      <c r="H57" s="116">
        <v>419314</v>
      </c>
      <c r="I57" s="117"/>
      <c r="J57" s="117">
        <v>384617</v>
      </c>
      <c r="K57" s="117">
        <v>34697</v>
      </c>
      <c r="L57" s="117"/>
      <c r="M57" s="116">
        <v>419314</v>
      </c>
      <c r="N57" s="117"/>
      <c r="O57" s="117">
        <v>384617</v>
      </c>
      <c r="P57" s="117">
        <v>34697</v>
      </c>
      <c r="Q57" s="117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3"/>
      <c r="DQ57" s="113"/>
      <c r="DR57" s="113"/>
      <c r="DS57" s="113"/>
      <c r="DT57" s="113"/>
      <c r="DU57" s="113"/>
      <c r="DV57" s="113"/>
      <c r="DW57" s="113"/>
      <c r="DX57" s="113"/>
      <c r="DY57" s="113"/>
      <c r="DZ57" s="113"/>
      <c r="EA57" s="113"/>
      <c r="EB57" s="113"/>
      <c r="EC57" s="113"/>
      <c r="ED57" s="113"/>
      <c r="EE57" s="113"/>
      <c r="EF57" s="113"/>
      <c r="EG57" s="113"/>
      <c r="EH57" s="113"/>
      <c r="EI57" s="113"/>
      <c r="EJ57" s="113"/>
      <c r="EK57" s="113"/>
      <c r="EL57" s="113"/>
      <c r="EM57" s="113"/>
      <c r="EN57" s="113"/>
      <c r="EO57" s="113"/>
      <c r="EP57" s="113"/>
      <c r="EQ57" s="113"/>
      <c r="ER57" s="113"/>
      <c r="ES57" s="113"/>
      <c r="ET57" s="113"/>
      <c r="EU57" s="113"/>
      <c r="EV57" s="113"/>
      <c r="EW57" s="113"/>
      <c r="EX57" s="113"/>
      <c r="EY57" s="113"/>
      <c r="EZ57" s="113"/>
      <c r="FA57" s="113"/>
      <c r="FB57" s="113"/>
      <c r="FC57" s="113"/>
      <c r="FD57" s="113"/>
      <c r="FE57" s="113"/>
      <c r="FF57" s="113"/>
      <c r="FG57" s="113"/>
      <c r="FH57" s="113"/>
      <c r="FI57" s="113"/>
      <c r="FJ57" s="113"/>
      <c r="FK57" s="113"/>
      <c r="FL57" s="113"/>
      <c r="FM57" s="113"/>
      <c r="FN57" s="113"/>
      <c r="FO57" s="113"/>
      <c r="FP57" s="113"/>
      <c r="FQ57" s="113"/>
      <c r="FR57" s="113"/>
      <c r="FS57" s="113"/>
      <c r="FT57" s="113"/>
      <c r="FU57" s="113"/>
      <c r="FV57" s="113"/>
      <c r="FW57" s="113"/>
      <c r="FX57" s="113"/>
      <c r="FY57" s="113"/>
      <c r="FZ57" s="113"/>
      <c r="GA57" s="113"/>
      <c r="GB57" s="113"/>
      <c r="GC57" s="113"/>
      <c r="GD57" s="113"/>
      <c r="GE57" s="113"/>
      <c r="GF57" s="113"/>
      <c r="GG57" s="113"/>
      <c r="GH57" s="113"/>
      <c r="GI57" s="113"/>
      <c r="GJ57" s="113"/>
      <c r="GK57" s="113"/>
      <c r="GL57" s="113"/>
      <c r="GM57" s="113"/>
      <c r="GN57" s="113"/>
      <c r="GO57" s="113"/>
      <c r="GP57" s="113"/>
      <c r="GQ57" s="113"/>
      <c r="GR57" s="113"/>
      <c r="GS57" s="113"/>
      <c r="GT57" s="113"/>
      <c r="GU57" s="113"/>
      <c r="GV57" s="113"/>
      <c r="GW57" s="113"/>
      <c r="GX57" s="113"/>
      <c r="GY57" s="113"/>
      <c r="GZ57" s="113"/>
      <c r="HA57" s="113"/>
      <c r="HB57" s="113"/>
      <c r="HC57" s="113"/>
      <c r="HD57" s="113"/>
      <c r="HE57" s="113"/>
      <c r="HF57" s="113"/>
      <c r="HG57" s="113"/>
      <c r="HH57" s="113"/>
      <c r="HI57" s="113"/>
      <c r="HJ57" s="113"/>
      <c r="HK57" s="113"/>
      <c r="HL57" s="113"/>
      <c r="HM57" s="113"/>
      <c r="HN57" s="113"/>
      <c r="HO57" s="113"/>
      <c r="HP57" s="113"/>
      <c r="HQ57" s="113"/>
      <c r="HR57" s="113"/>
      <c r="HS57" s="113"/>
      <c r="HT57" s="113"/>
      <c r="HU57" s="113"/>
      <c r="HV57" s="113"/>
      <c r="HW57" s="113"/>
      <c r="HX57" s="113"/>
      <c r="HY57" s="113"/>
      <c r="HZ57" s="113"/>
      <c r="IA57" s="113"/>
      <c r="IB57" s="113"/>
      <c r="IC57" s="113"/>
      <c r="ID57" s="113"/>
      <c r="IE57" s="113"/>
      <c r="IF57" s="113"/>
      <c r="IG57" s="113"/>
      <c r="IH57" s="113"/>
      <c r="II57" s="113"/>
      <c r="IJ57" s="113"/>
      <c r="IK57" s="113"/>
      <c r="IL57" s="113"/>
      <c r="IM57" s="113"/>
      <c r="IN57" s="113"/>
      <c r="IO57" s="113"/>
      <c r="IP57" s="113"/>
      <c r="IQ57" s="113"/>
      <c r="IR57" s="113"/>
      <c r="IS57" s="113"/>
      <c r="IT57" s="113"/>
      <c r="IU57" s="113"/>
      <c r="IV57" s="113"/>
    </row>
    <row r="58" spans="1:256" ht="31.2">
      <c r="A58" s="120" t="s">
        <v>482</v>
      </c>
      <c r="B58" s="121" t="s">
        <v>483</v>
      </c>
      <c r="C58" s="116">
        <v>86089</v>
      </c>
      <c r="D58" s="117"/>
      <c r="E58" s="117">
        <v>72160</v>
      </c>
      <c r="F58" s="117">
        <v>13929</v>
      </c>
      <c r="G58" s="117"/>
      <c r="H58" s="116">
        <v>95542</v>
      </c>
      <c r="I58" s="117"/>
      <c r="J58" s="117">
        <v>68780</v>
      </c>
      <c r="K58" s="117">
        <v>26762</v>
      </c>
      <c r="L58" s="117"/>
      <c r="M58" s="116">
        <v>95542</v>
      </c>
      <c r="N58" s="117"/>
      <c r="O58" s="117">
        <v>68780</v>
      </c>
      <c r="P58" s="117">
        <v>26762</v>
      </c>
      <c r="Q58" s="117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3"/>
      <c r="DE58" s="113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3"/>
      <c r="EE58" s="113"/>
      <c r="EF58" s="113"/>
      <c r="EG58" s="113"/>
      <c r="EH58" s="113"/>
      <c r="EI58" s="113"/>
      <c r="EJ58" s="113"/>
      <c r="EK58" s="113"/>
      <c r="EL58" s="113"/>
      <c r="EM58" s="113"/>
      <c r="EN58" s="113"/>
      <c r="EO58" s="113"/>
      <c r="EP58" s="113"/>
      <c r="EQ58" s="113"/>
      <c r="ER58" s="113"/>
      <c r="ES58" s="113"/>
      <c r="ET58" s="113"/>
      <c r="EU58" s="113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3"/>
      <c r="FG58" s="113"/>
      <c r="FH58" s="113"/>
      <c r="FI58" s="113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3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  <c r="GH58" s="113"/>
      <c r="GI58" s="113"/>
      <c r="GJ58" s="113"/>
      <c r="GK58" s="113"/>
      <c r="GL58" s="113"/>
      <c r="GM58" s="113"/>
      <c r="GN58" s="113"/>
      <c r="GO58" s="113"/>
      <c r="GP58" s="113"/>
      <c r="GQ58" s="113"/>
      <c r="GR58" s="113"/>
      <c r="GS58" s="113"/>
      <c r="GT58" s="113"/>
      <c r="GU58" s="113"/>
      <c r="GV58" s="113"/>
      <c r="GW58" s="113"/>
      <c r="GX58" s="113"/>
      <c r="GY58" s="113"/>
      <c r="GZ58" s="113"/>
      <c r="HA58" s="113"/>
      <c r="HB58" s="113"/>
      <c r="HC58" s="113"/>
      <c r="HD58" s="113"/>
      <c r="HE58" s="113"/>
      <c r="HF58" s="113"/>
      <c r="HG58" s="113"/>
      <c r="HH58" s="113"/>
      <c r="HI58" s="113"/>
      <c r="HJ58" s="113"/>
      <c r="HK58" s="113"/>
      <c r="HL58" s="113"/>
      <c r="HM58" s="113"/>
      <c r="HN58" s="113"/>
      <c r="HO58" s="113"/>
      <c r="HP58" s="113"/>
      <c r="HQ58" s="113"/>
      <c r="HR58" s="113"/>
      <c r="HS58" s="113"/>
      <c r="HT58" s="113"/>
      <c r="HU58" s="113"/>
      <c r="HV58" s="113"/>
      <c r="HW58" s="113"/>
      <c r="HX58" s="113"/>
      <c r="HY58" s="113"/>
      <c r="HZ58" s="113"/>
      <c r="IA58" s="113"/>
      <c r="IB58" s="113"/>
      <c r="IC58" s="113"/>
      <c r="ID58" s="113"/>
      <c r="IE58" s="113"/>
      <c r="IF58" s="113"/>
      <c r="IG58" s="113"/>
      <c r="IH58" s="113"/>
      <c r="II58" s="113"/>
      <c r="IJ58" s="113"/>
      <c r="IK58" s="113"/>
      <c r="IL58" s="113"/>
      <c r="IM58" s="113"/>
      <c r="IN58" s="113"/>
      <c r="IO58" s="113"/>
      <c r="IP58" s="113"/>
      <c r="IQ58" s="113"/>
      <c r="IR58" s="113"/>
      <c r="IS58" s="113"/>
      <c r="IT58" s="113"/>
      <c r="IU58" s="113"/>
      <c r="IV58" s="113"/>
    </row>
    <row r="59" spans="1:256">
      <c r="A59" s="114" t="s">
        <v>202</v>
      </c>
      <c r="B59" s="110" t="s">
        <v>484</v>
      </c>
      <c r="C59" s="118">
        <v>275767</v>
      </c>
      <c r="D59" s="119">
        <v>0</v>
      </c>
      <c r="E59" s="119">
        <v>263445</v>
      </c>
      <c r="F59" s="119">
        <v>12322</v>
      </c>
      <c r="G59" s="119">
        <v>0</v>
      </c>
      <c r="H59" s="118">
        <v>492975</v>
      </c>
      <c r="I59" s="119">
        <v>0</v>
      </c>
      <c r="J59" s="119">
        <v>479913</v>
      </c>
      <c r="K59" s="119">
        <v>13062</v>
      </c>
      <c r="L59" s="119">
        <v>0</v>
      </c>
      <c r="M59" s="118">
        <v>492975</v>
      </c>
      <c r="N59" s="119">
        <v>0</v>
      </c>
      <c r="O59" s="119">
        <v>479913</v>
      </c>
      <c r="P59" s="119">
        <v>13062</v>
      </c>
      <c r="Q59" s="119">
        <v>0</v>
      </c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  <c r="GH59" s="113"/>
      <c r="GI59" s="113"/>
      <c r="GJ59" s="113"/>
      <c r="GK59" s="113"/>
      <c r="GL59" s="113"/>
      <c r="GM59" s="113"/>
      <c r="GN59" s="113"/>
      <c r="GO59" s="113"/>
      <c r="GP59" s="113"/>
      <c r="GQ59" s="113"/>
      <c r="GR59" s="113"/>
      <c r="GS59" s="113"/>
      <c r="GT59" s="113"/>
      <c r="GU59" s="113"/>
      <c r="GV59" s="113"/>
      <c r="GW59" s="113"/>
      <c r="GX59" s="113"/>
      <c r="GY59" s="113"/>
      <c r="GZ59" s="113"/>
      <c r="HA59" s="113"/>
      <c r="HB59" s="113"/>
      <c r="HC59" s="113"/>
      <c r="HD59" s="113"/>
      <c r="HE59" s="113"/>
      <c r="HF59" s="113"/>
      <c r="HG59" s="113"/>
      <c r="HH59" s="113"/>
      <c r="HI59" s="113"/>
      <c r="HJ59" s="113"/>
      <c r="HK59" s="113"/>
      <c r="HL59" s="113"/>
      <c r="HM59" s="113"/>
      <c r="HN59" s="113"/>
      <c r="HO59" s="113"/>
      <c r="HP59" s="113"/>
      <c r="HQ59" s="113"/>
      <c r="HR59" s="113"/>
      <c r="HS59" s="113"/>
      <c r="HT59" s="113"/>
      <c r="HU59" s="113"/>
      <c r="HV59" s="113"/>
      <c r="HW59" s="113"/>
      <c r="HX59" s="113"/>
      <c r="HY59" s="113"/>
      <c r="HZ59" s="113"/>
      <c r="IA59" s="113"/>
      <c r="IB59" s="113"/>
      <c r="IC59" s="113"/>
      <c r="ID59" s="113"/>
      <c r="IE59" s="113"/>
      <c r="IF59" s="113"/>
      <c r="IG59" s="113"/>
      <c r="IH59" s="113"/>
      <c r="II59" s="113"/>
      <c r="IJ59" s="113"/>
      <c r="IK59" s="113"/>
      <c r="IL59" s="113"/>
      <c r="IM59" s="113"/>
      <c r="IN59" s="113"/>
      <c r="IO59" s="113"/>
      <c r="IP59" s="113"/>
      <c r="IQ59" s="113"/>
      <c r="IR59" s="113"/>
      <c r="IS59" s="113"/>
      <c r="IT59" s="113"/>
      <c r="IU59" s="113"/>
      <c r="IV59" s="113"/>
    </row>
    <row r="60" spans="1:256">
      <c r="A60" s="120" t="s">
        <v>485</v>
      </c>
      <c r="B60" s="121" t="s">
        <v>486</v>
      </c>
      <c r="C60" s="116">
        <v>63840</v>
      </c>
      <c r="D60" s="117"/>
      <c r="E60" s="117">
        <v>63840</v>
      </c>
      <c r="F60" s="117"/>
      <c r="G60" s="117"/>
      <c r="H60" s="116">
        <v>269894</v>
      </c>
      <c r="I60" s="117"/>
      <c r="J60" s="117">
        <v>269360</v>
      </c>
      <c r="K60" s="117">
        <v>534</v>
      </c>
      <c r="L60" s="117"/>
      <c r="M60" s="116">
        <v>269894</v>
      </c>
      <c r="N60" s="117"/>
      <c r="O60" s="117">
        <v>269360</v>
      </c>
      <c r="P60" s="117">
        <v>534</v>
      </c>
      <c r="Q60" s="117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3"/>
      <c r="GW60" s="113"/>
      <c r="GX60" s="113"/>
      <c r="GY60" s="113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3"/>
      <c r="HK60" s="113"/>
      <c r="HL60" s="113"/>
      <c r="HM60" s="113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3"/>
      <c r="HY60" s="113"/>
      <c r="HZ60" s="113"/>
      <c r="IA60" s="113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3"/>
      <c r="IM60" s="113"/>
      <c r="IN60" s="113"/>
      <c r="IO60" s="113"/>
      <c r="IP60" s="113"/>
      <c r="IQ60" s="113"/>
      <c r="IR60" s="113"/>
      <c r="IS60" s="113"/>
      <c r="IT60" s="113"/>
      <c r="IU60" s="113"/>
      <c r="IV60" s="113"/>
    </row>
    <row r="61" spans="1:256">
      <c r="A61" s="120" t="s">
        <v>487</v>
      </c>
      <c r="B61" s="121" t="s">
        <v>488</v>
      </c>
      <c r="C61" s="116">
        <v>211927</v>
      </c>
      <c r="D61" s="117"/>
      <c r="E61" s="117">
        <v>199605</v>
      </c>
      <c r="F61" s="117">
        <v>12322</v>
      </c>
      <c r="G61" s="117"/>
      <c r="H61" s="116">
        <v>217790</v>
      </c>
      <c r="I61" s="117"/>
      <c r="J61" s="117">
        <v>205302</v>
      </c>
      <c r="K61" s="117">
        <v>12488</v>
      </c>
      <c r="L61" s="117"/>
      <c r="M61" s="116">
        <v>217790</v>
      </c>
      <c r="N61" s="117"/>
      <c r="O61" s="117">
        <v>205302</v>
      </c>
      <c r="P61" s="117">
        <v>12488</v>
      </c>
      <c r="Q61" s="117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</row>
    <row r="62" spans="1:256" ht="31.2">
      <c r="A62" s="120" t="s">
        <v>489</v>
      </c>
      <c r="B62" s="121" t="s">
        <v>490</v>
      </c>
      <c r="C62" s="116">
        <v>0</v>
      </c>
      <c r="D62" s="117"/>
      <c r="E62" s="117"/>
      <c r="F62" s="117"/>
      <c r="G62" s="117"/>
      <c r="H62" s="116">
        <v>0</v>
      </c>
      <c r="I62" s="117"/>
      <c r="J62" s="117"/>
      <c r="K62" s="117"/>
      <c r="L62" s="117"/>
      <c r="M62" s="116">
        <v>0</v>
      </c>
      <c r="N62" s="117"/>
      <c r="O62" s="117"/>
      <c r="P62" s="117"/>
      <c r="Q62" s="117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3"/>
      <c r="BX62" s="113"/>
      <c r="BY62" s="113"/>
      <c r="BZ62" s="113"/>
      <c r="CA62" s="113"/>
      <c r="CB62" s="113"/>
      <c r="CC62" s="113"/>
      <c r="CD62" s="113"/>
      <c r="CE62" s="113"/>
      <c r="CF62" s="113"/>
      <c r="CG62" s="113"/>
      <c r="CH62" s="113"/>
      <c r="CI62" s="113"/>
      <c r="CJ62" s="113"/>
      <c r="CK62" s="113"/>
      <c r="CL62" s="113"/>
      <c r="CM62" s="113"/>
      <c r="CN62" s="113"/>
      <c r="CO62" s="113"/>
      <c r="CP62" s="113"/>
      <c r="CQ62" s="113"/>
      <c r="CR62" s="113"/>
      <c r="CS62" s="113"/>
      <c r="CT62" s="113"/>
      <c r="CU62" s="113"/>
      <c r="CV62" s="113"/>
      <c r="CW62" s="113"/>
      <c r="CX62" s="113"/>
      <c r="CY62" s="113"/>
      <c r="CZ62" s="113"/>
      <c r="DA62" s="113"/>
      <c r="DB62" s="113"/>
      <c r="DC62" s="113"/>
      <c r="DD62" s="113"/>
      <c r="DE62" s="113"/>
      <c r="DF62" s="113"/>
      <c r="DG62" s="113"/>
      <c r="DH62" s="113"/>
      <c r="DI62" s="113"/>
      <c r="DJ62" s="113"/>
      <c r="DK62" s="113"/>
      <c r="DL62" s="113"/>
      <c r="DM62" s="113"/>
      <c r="DN62" s="113"/>
      <c r="DO62" s="113"/>
      <c r="DP62" s="113"/>
      <c r="DQ62" s="113"/>
      <c r="DR62" s="113"/>
      <c r="DS62" s="113"/>
      <c r="DT62" s="113"/>
      <c r="DU62" s="113"/>
      <c r="DV62" s="113"/>
      <c r="DW62" s="113"/>
      <c r="DX62" s="113"/>
      <c r="DY62" s="113"/>
      <c r="DZ62" s="113"/>
      <c r="EA62" s="113"/>
      <c r="EB62" s="113"/>
      <c r="EC62" s="113"/>
      <c r="ED62" s="113"/>
      <c r="EE62" s="113"/>
      <c r="EF62" s="113"/>
      <c r="EG62" s="113"/>
      <c r="EH62" s="113"/>
      <c r="EI62" s="113"/>
      <c r="EJ62" s="113"/>
      <c r="EK62" s="113"/>
      <c r="EL62" s="113"/>
      <c r="EM62" s="113"/>
      <c r="EN62" s="113"/>
      <c r="EO62" s="113"/>
      <c r="EP62" s="113"/>
      <c r="EQ62" s="113"/>
      <c r="ER62" s="113"/>
      <c r="ES62" s="113"/>
      <c r="ET62" s="113"/>
      <c r="EU62" s="113"/>
      <c r="EV62" s="113"/>
      <c r="EW62" s="113"/>
      <c r="EX62" s="113"/>
      <c r="EY62" s="113"/>
      <c r="EZ62" s="113"/>
      <c r="FA62" s="113"/>
      <c r="FB62" s="113"/>
      <c r="FC62" s="113"/>
      <c r="FD62" s="113"/>
      <c r="FE62" s="113"/>
      <c r="FF62" s="113"/>
      <c r="FG62" s="113"/>
      <c r="FH62" s="113"/>
      <c r="FI62" s="113"/>
      <c r="FJ62" s="113"/>
      <c r="FK62" s="113"/>
      <c r="FL62" s="113"/>
      <c r="FM62" s="113"/>
      <c r="FN62" s="113"/>
      <c r="FO62" s="113"/>
      <c r="FP62" s="113"/>
      <c r="FQ62" s="113"/>
      <c r="FR62" s="113"/>
      <c r="FS62" s="113"/>
      <c r="FT62" s="113"/>
      <c r="FU62" s="113"/>
      <c r="FV62" s="113"/>
      <c r="FW62" s="113"/>
      <c r="FX62" s="113"/>
      <c r="FY62" s="113"/>
      <c r="FZ62" s="113"/>
      <c r="GA62" s="113"/>
      <c r="GB62" s="113"/>
      <c r="GC62" s="113"/>
      <c r="GD62" s="113"/>
      <c r="GE62" s="113"/>
      <c r="GF62" s="113"/>
      <c r="GG62" s="113"/>
      <c r="GH62" s="113"/>
      <c r="GI62" s="113"/>
      <c r="GJ62" s="113"/>
      <c r="GK62" s="113"/>
      <c r="GL62" s="113"/>
      <c r="GM62" s="113"/>
      <c r="GN62" s="113"/>
      <c r="GO62" s="113"/>
      <c r="GP62" s="113"/>
      <c r="GQ62" s="113"/>
      <c r="GR62" s="113"/>
      <c r="GS62" s="113"/>
      <c r="GT62" s="113"/>
      <c r="GU62" s="113"/>
      <c r="GV62" s="113"/>
      <c r="GW62" s="113"/>
      <c r="GX62" s="113"/>
      <c r="GY62" s="113"/>
      <c r="GZ62" s="113"/>
      <c r="HA62" s="113"/>
      <c r="HB62" s="113"/>
      <c r="HC62" s="113"/>
      <c r="HD62" s="113"/>
      <c r="HE62" s="113"/>
      <c r="HF62" s="113"/>
      <c r="HG62" s="113"/>
      <c r="HH62" s="113"/>
      <c r="HI62" s="113"/>
      <c r="HJ62" s="113"/>
      <c r="HK62" s="113"/>
      <c r="HL62" s="113"/>
      <c r="HM62" s="113"/>
      <c r="HN62" s="113"/>
      <c r="HO62" s="113"/>
      <c r="HP62" s="113"/>
      <c r="HQ62" s="113"/>
      <c r="HR62" s="113"/>
      <c r="HS62" s="113"/>
      <c r="HT62" s="113"/>
      <c r="HU62" s="113"/>
      <c r="HV62" s="113"/>
      <c r="HW62" s="113"/>
      <c r="HX62" s="113"/>
      <c r="HY62" s="113"/>
      <c r="HZ62" s="113"/>
      <c r="IA62" s="113"/>
      <c r="IB62" s="113"/>
      <c r="IC62" s="113"/>
      <c r="ID62" s="113"/>
      <c r="IE62" s="113"/>
      <c r="IF62" s="113"/>
      <c r="IG62" s="113"/>
      <c r="IH62" s="113"/>
      <c r="II62" s="113"/>
      <c r="IJ62" s="113"/>
      <c r="IK62" s="113"/>
      <c r="IL62" s="113"/>
      <c r="IM62" s="113"/>
      <c r="IN62" s="113"/>
      <c r="IO62" s="113"/>
      <c r="IP62" s="113"/>
      <c r="IQ62" s="113"/>
      <c r="IR62" s="113"/>
      <c r="IS62" s="113"/>
      <c r="IT62" s="113"/>
      <c r="IU62" s="113"/>
      <c r="IV62" s="113"/>
    </row>
    <row r="63" spans="1:256" ht="31.2">
      <c r="A63" s="120" t="s">
        <v>491</v>
      </c>
      <c r="B63" s="121" t="s">
        <v>492</v>
      </c>
      <c r="C63" s="116">
        <v>0</v>
      </c>
      <c r="D63" s="117"/>
      <c r="E63" s="117"/>
      <c r="F63" s="117"/>
      <c r="G63" s="117"/>
      <c r="H63" s="116">
        <v>580</v>
      </c>
      <c r="I63" s="117"/>
      <c r="J63" s="117">
        <v>540</v>
      </c>
      <c r="K63" s="117">
        <v>40</v>
      </c>
      <c r="L63" s="117"/>
      <c r="M63" s="116">
        <v>580</v>
      </c>
      <c r="N63" s="117"/>
      <c r="O63" s="117">
        <v>540</v>
      </c>
      <c r="P63" s="117">
        <v>40</v>
      </c>
      <c r="Q63" s="117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3"/>
      <c r="HK63" s="113"/>
      <c r="HL63" s="113"/>
      <c r="HM63" s="113"/>
      <c r="HN63" s="113"/>
      <c r="HO63" s="113"/>
      <c r="HP63" s="113"/>
      <c r="HQ63" s="113"/>
      <c r="HR63" s="113"/>
      <c r="HS63" s="113"/>
      <c r="HT63" s="113"/>
      <c r="HU63" s="113"/>
      <c r="HV63" s="113"/>
      <c r="HW63" s="113"/>
      <c r="HX63" s="113"/>
      <c r="HY63" s="113"/>
      <c r="HZ63" s="113"/>
      <c r="IA63" s="113"/>
      <c r="IB63" s="113"/>
      <c r="IC63" s="113"/>
      <c r="ID63" s="113"/>
      <c r="IE63" s="113"/>
      <c r="IF63" s="113"/>
      <c r="IG63" s="113"/>
      <c r="IH63" s="113"/>
      <c r="II63" s="113"/>
      <c r="IJ63" s="113"/>
      <c r="IK63" s="113"/>
      <c r="IL63" s="113"/>
      <c r="IM63" s="113"/>
      <c r="IN63" s="113"/>
      <c r="IO63" s="113"/>
      <c r="IP63" s="113"/>
      <c r="IQ63" s="113"/>
      <c r="IR63" s="113"/>
      <c r="IS63" s="113"/>
      <c r="IT63" s="113"/>
      <c r="IU63" s="113"/>
      <c r="IV63" s="113"/>
    </row>
    <row r="64" spans="1:256">
      <c r="A64" s="120" t="s">
        <v>493</v>
      </c>
      <c r="B64" s="121" t="s">
        <v>494</v>
      </c>
      <c r="C64" s="116">
        <v>0</v>
      </c>
      <c r="D64" s="117"/>
      <c r="E64" s="117"/>
      <c r="F64" s="117"/>
      <c r="G64" s="117"/>
      <c r="H64" s="116">
        <v>4711</v>
      </c>
      <c r="I64" s="117"/>
      <c r="J64" s="117">
        <v>4711</v>
      </c>
      <c r="K64" s="117"/>
      <c r="L64" s="117"/>
      <c r="M64" s="116">
        <v>4711</v>
      </c>
      <c r="N64" s="117"/>
      <c r="O64" s="117">
        <v>4711</v>
      </c>
      <c r="P64" s="117"/>
      <c r="Q64" s="117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</row>
    <row r="65" spans="1:256">
      <c r="A65" s="120"/>
      <c r="B65" s="121"/>
      <c r="C65" s="116"/>
      <c r="D65" s="117"/>
      <c r="E65" s="117"/>
      <c r="F65" s="117"/>
      <c r="G65" s="117"/>
      <c r="H65" s="116"/>
      <c r="I65" s="117"/>
      <c r="J65" s="117"/>
      <c r="K65" s="117"/>
      <c r="L65" s="117"/>
      <c r="M65" s="116"/>
      <c r="N65" s="117"/>
      <c r="O65" s="117"/>
      <c r="P65" s="117"/>
      <c r="Q65" s="117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  <c r="GH65" s="113"/>
      <c r="GI65" s="113"/>
      <c r="GJ65" s="113"/>
      <c r="GK65" s="113"/>
      <c r="GL65" s="113"/>
      <c r="GM65" s="113"/>
      <c r="GN65" s="113"/>
      <c r="GO65" s="113"/>
      <c r="GP65" s="113"/>
      <c r="GQ65" s="113"/>
      <c r="GR65" s="113"/>
      <c r="GS65" s="113"/>
      <c r="GT65" s="113"/>
      <c r="GU65" s="113"/>
      <c r="GV65" s="113"/>
      <c r="GW65" s="113"/>
      <c r="GX65" s="113"/>
      <c r="GY65" s="113"/>
      <c r="GZ65" s="113"/>
      <c r="HA65" s="113"/>
      <c r="HB65" s="113"/>
      <c r="HC65" s="113"/>
      <c r="HD65" s="113"/>
      <c r="HE65" s="113"/>
      <c r="HF65" s="113"/>
      <c r="HG65" s="113"/>
      <c r="HH65" s="113"/>
      <c r="HI65" s="113"/>
      <c r="HJ65" s="113"/>
      <c r="HK65" s="113"/>
      <c r="HL65" s="113"/>
      <c r="HM65" s="113"/>
      <c r="HN65" s="113"/>
      <c r="HO65" s="113"/>
      <c r="HP65" s="113"/>
      <c r="HQ65" s="113"/>
      <c r="HR65" s="113"/>
      <c r="HS65" s="113"/>
      <c r="HT65" s="113"/>
      <c r="HU65" s="113"/>
      <c r="HV65" s="113"/>
      <c r="HW65" s="113"/>
      <c r="HX65" s="113"/>
      <c r="HY65" s="113"/>
      <c r="HZ65" s="113"/>
      <c r="IA65" s="113"/>
      <c r="IB65" s="113"/>
      <c r="IC65" s="113"/>
      <c r="ID65" s="113"/>
      <c r="IE65" s="113"/>
      <c r="IF65" s="113"/>
      <c r="IG65" s="113"/>
      <c r="IH65" s="113"/>
      <c r="II65" s="113"/>
      <c r="IJ65" s="113"/>
      <c r="IK65" s="113"/>
      <c r="IL65" s="113"/>
      <c r="IM65" s="113"/>
      <c r="IN65" s="113"/>
      <c r="IO65" s="113"/>
      <c r="IP65" s="113"/>
      <c r="IQ65" s="113"/>
      <c r="IR65" s="113"/>
      <c r="IS65" s="113"/>
      <c r="IT65" s="113"/>
      <c r="IU65" s="113"/>
      <c r="IV65" s="113"/>
    </row>
    <row r="66" spans="1:256" ht="31.2">
      <c r="A66" s="114" t="s">
        <v>212</v>
      </c>
      <c r="B66" s="110" t="s">
        <v>495</v>
      </c>
      <c r="C66" s="118">
        <v>161878</v>
      </c>
      <c r="D66" s="119">
        <v>0</v>
      </c>
      <c r="E66" s="119">
        <v>152527</v>
      </c>
      <c r="F66" s="119">
        <v>9351</v>
      </c>
      <c r="G66" s="119">
        <v>0</v>
      </c>
      <c r="H66" s="118">
        <v>188421</v>
      </c>
      <c r="I66" s="119">
        <v>0</v>
      </c>
      <c r="J66" s="119">
        <v>171654</v>
      </c>
      <c r="K66" s="119">
        <v>16767</v>
      </c>
      <c r="L66" s="119">
        <v>0</v>
      </c>
      <c r="M66" s="118">
        <v>188421</v>
      </c>
      <c r="N66" s="119">
        <v>0</v>
      </c>
      <c r="O66" s="119">
        <v>171654</v>
      </c>
      <c r="P66" s="119">
        <v>16767</v>
      </c>
      <c r="Q66" s="119">
        <v>0</v>
      </c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</row>
    <row r="67" spans="1:256" ht="31.2">
      <c r="A67" s="126" t="s">
        <v>496</v>
      </c>
      <c r="B67" s="121" t="s">
        <v>497</v>
      </c>
      <c r="C67" s="116">
        <v>97170</v>
      </c>
      <c r="D67" s="117"/>
      <c r="E67" s="117">
        <v>91528</v>
      </c>
      <c r="F67" s="117">
        <v>5642</v>
      </c>
      <c r="G67" s="117"/>
      <c r="H67" s="116">
        <v>111916</v>
      </c>
      <c r="I67" s="117"/>
      <c r="J67" s="117">
        <v>101823</v>
      </c>
      <c r="K67" s="117">
        <v>10093</v>
      </c>
      <c r="L67" s="117"/>
      <c r="M67" s="116">
        <v>111916</v>
      </c>
      <c r="N67" s="117"/>
      <c r="O67" s="117">
        <v>101823</v>
      </c>
      <c r="P67" s="117">
        <v>10093</v>
      </c>
      <c r="Q67" s="117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</row>
    <row r="68" spans="1:256" ht="31.2">
      <c r="A68" s="126" t="s">
        <v>498</v>
      </c>
      <c r="B68" s="121" t="s">
        <v>499</v>
      </c>
      <c r="C68" s="116">
        <v>166</v>
      </c>
      <c r="D68" s="117"/>
      <c r="E68" s="117">
        <v>166</v>
      </c>
      <c r="F68" s="117"/>
      <c r="G68" s="117"/>
      <c r="H68" s="116">
        <v>2865</v>
      </c>
      <c r="I68" s="117"/>
      <c r="J68" s="117">
        <v>2569</v>
      </c>
      <c r="K68" s="117">
        <v>296</v>
      </c>
      <c r="L68" s="117"/>
      <c r="M68" s="116">
        <v>2865</v>
      </c>
      <c r="N68" s="117"/>
      <c r="O68" s="117">
        <v>2569</v>
      </c>
      <c r="P68" s="117">
        <v>296</v>
      </c>
      <c r="Q68" s="117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3"/>
      <c r="HK68" s="113"/>
      <c r="HL68" s="113"/>
      <c r="HM68" s="113"/>
      <c r="HN68" s="113"/>
      <c r="HO68" s="113"/>
      <c r="HP68" s="113"/>
      <c r="HQ68" s="113"/>
      <c r="HR68" s="113"/>
      <c r="HS68" s="113"/>
      <c r="HT68" s="113"/>
      <c r="HU68" s="113"/>
      <c r="HV68" s="113"/>
      <c r="HW68" s="113"/>
      <c r="HX68" s="113"/>
      <c r="HY68" s="113"/>
      <c r="HZ68" s="113"/>
      <c r="IA68" s="113"/>
      <c r="IB68" s="113"/>
      <c r="IC68" s="113"/>
      <c r="ID68" s="113"/>
      <c r="IE68" s="113"/>
      <c r="IF68" s="113"/>
      <c r="IG68" s="113"/>
      <c r="IH68" s="113"/>
      <c r="II68" s="113"/>
      <c r="IJ68" s="113"/>
      <c r="IK68" s="113"/>
      <c r="IL68" s="113"/>
      <c r="IM68" s="113"/>
      <c r="IN68" s="113"/>
      <c r="IO68" s="113"/>
      <c r="IP68" s="113"/>
      <c r="IQ68" s="113"/>
      <c r="IR68" s="113"/>
      <c r="IS68" s="113"/>
      <c r="IT68" s="113"/>
      <c r="IU68" s="113"/>
      <c r="IV68" s="113"/>
    </row>
    <row r="69" spans="1:256">
      <c r="A69" s="120" t="s">
        <v>500</v>
      </c>
      <c r="B69" s="121" t="s">
        <v>501</v>
      </c>
      <c r="C69" s="116">
        <v>40523</v>
      </c>
      <c r="D69" s="117"/>
      <c r="E69" s="117">
        <v>38128</v>
      </c>
      <c r="F69" s="117">
        <v>2395</v>
      </c>
      <c r="G69" s="117"/>
      <c r="H69" s="116">
        <v>50124</v>
      </c>
      <c r="I69" s="117"/>
      <c r="J69" s="117">
        <v>46128</v>
      </c>
      <c r="K69" s="117">
        <v>3996</v>
      </c>
      <c r="L69" s="117"/>
      <c r="M69" s="116">
        <v>50124</v>
      </c>
      <c r="N69" s="117"/>
      <c r="O69" s="117">
        <v>46128</v>
      </c>
      <c r="P69" s="117">
        <v>3996</v>
      </c>
      <c r="Q69" s="117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</row>
    <row r="70" spans="1:256" ht="31.2">
      <c r="A70" s="126" t="s">
        <v>502</v>
      </c>
      <c r="B70" s="121" t="s">
        <v>503</v>
      </c>
      <c r="C70" s="116">
        <v>24019</v>
      </c>
      <c r="D70" s="117"/>
      <c r="E70" s="117">
        <v>22705</v>
      </c>
      <c r="F70" s="117">
        <v>1314</v>
      </c>
      <c r="G70" s="117"/>
      <c r="H70" s="116">
        <v>23516</v>
      </c>
      <c r="I70" s="117"/>
      <c r="J70" s="117">
        <v>21134</v>
      </c>
      <c r="K70" s="117">
        <v>2382</v>
      </c>
      <c r="L70" s="117"/>
      <c r="M70" s="116">
        <v>23516</v>
      </c>
      <c r="N70" s="117"/>
      <c r="O70" s="117">
        <v>21134</v>
      </c>
      <c r="P70" s="117">
        <v>2382</v>
      </c>
      <c r="Q70" s="117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</row>
    <row r="71" spans="1:256">
      <c r="A71" s="114" t="s">
        <v>229</v>
      </c>
      <c r="B71" s="110" t="s">
        <v>504</v>
      </c>
      <c r="C71" s="118">
        <v>1174596</v>
      </c>
      <c r="D71" s="119">
        <v>7480</v>
      </c>
      <c r="E71" s="119">
        <v>655707</v>
      </c>
      <c r="F71" s="119">
        <v>511409</v>
      </c>
      <c r="G71" s="119">
        <v>0</v>
      </c>
      <c r="H71" s="118">
        <v>950776</v>
      </c>
      <c r="I71" s="119">
        <v>13344</v>
      </c>
      <c r="J71" s="119">
        <v>616332</v>
      </c>
      <c r="K71" s="119">
        <v>321100</v>
      </c>
      <c r="L71" s="119">
        <v>0</v>
      </c>
      <c r="M71" s="118">
        <v>950776</v>
      </c>
      <c r="N71" s="119">
        <v>13344</v>
      </c>
      <c r="O71" s="119">
        <v>616332</v>
      </c>
      <c r="P71" s="119">
        <v>321100</v>
      </c>
      <c r="Q71" s="119">
        <v>0</v>
      </c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</row>
    <row r="72" spans="1:256">
      <c r="A72" s="120" t="s">
        <v>505</v>
      </c>
      <c r="B72" s="121" t="s">
        <v>506</v>
      </c>
      <c r="C72" s="116">
        <v>2640</v>
      </c>
      <c r="D72" s="117">
        <v>1000</v>
      </c>
      <c r="E72" s="117">
        <v>1640</v>
      </c>
      <c r="F72" s="117"/>
      <c r="G72" s="117"/>
      <c r="H72" s="116">
        <v>2716</v>
      </c>
      <c r="I72" s="117">
        <v>408</v>
      </c>
      <c r="J72" s="117">
        <v>2255</v>
      </c>
      <c r="K72" s="117">
        <v>53</v>
      </c>
      <c r="L72" s="117"/>
      <c r="M72" s="116">
        <v>2716</v>
      </c>
      <c r="N72" s="117">
        <v>408</v>
      </c>
      <c r="O72" s="117">
        <v>2255</v>
      </c>
      <c r="P72" s="117">
        <v>53</v>
      </c>
      <c r="Q72" s="117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3"/>
      <c r="HK72" s="113"/>
      <c r="HL72" s="113"/>
      <c r="HM72" s="113"/>
      <c r="HN72" s="113"/>
      <c r="HO72" s="113"/>
      <c r="HP72" s="113"/>
      <c r="HQ72" s="113"/>
      <c r="HR72" s="113"/>
      <c r="HS72" s="113"/>
      <c r="HT72" s="113"/>
      <c r="HU72" s="113"/>
      <c r="HV72" s="113"/>
      <c r="HW72" s="113"/>
      <c r="HX72" s="113"/>
      <c r="HY72" s="113"/>
      <c r="HZ72" s="113"/>
      <c r="IA72" s="113"/>
      <c r="IB72" s="113"/>
      <c r="IC72" s="113"/>
      <c r="ID72" s="113"/>
      <c r="IE72" s="113"/>
      <c r="IF72" s="113"/>
      <c r="IG72" s="113"/>
      <c r="IH72" s="113"/>
      <c r="II72" s="113"/>
      <c r="IJ72" s="113"/>
      <c r="IK72" s="113"/>
      <c r="IL72" s="113"/>
      <c r="IM72" s="113"/>
      <c r="IN72" s="113"/>
      <c r="IO72" s="113"/>
      <c r="IP72" s="113"/>
      <c r="IQ72" s="113"/>
      <c r="IR72" s="113"/>
      <c r="IS72" s="113"/>
      <c r="IT72" s="113"/>
      <c r="IU72" s="113"/>
      <c r="IV72" s="113"/>
    </row>
    <row r="73" spans="1:256">
      <c r="A73" s="120"/>
      <c r="B73" s="121" t="s">
        <v>507</v>
      </c>
      <c r="C73" s="116">
        <v>0</v>
      </c>
      <c r="D73" s="117"/>
      <c r="E73" s="117"/>
      <c r="F73" s="117"/>
      <c r="G73" s="117"/>
      <c r="H73" s="116">
        <v>117</v>
      </c>
      <c r="I73" s="117"/>
      <c r="J73" s="117">
        <v>117</v>
      </c>
      <c r="K73" s="117"/>
      <c r="L73" s="117"/>
      <c r="M73" s="116">
        <v>117</v>
      </c>
      <c r="N73" s="117"/>
      <c r="O73" s="117">
        <v>117</v>
      </c>
      <c r="P73" s="117"/>
      <c r="Q73" s="117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</row>
    <row r="74" spans="1:256">
      <c r="A74" s="120" t="s">
        <v>508</v>
      </c>
      <c r="B74" s="121" t="s">
        <v>509</v>
      </c>
      <c r="C74" s="116">
        <v>3318</v>
      </c>
      <c r="D74" s="117"/>
      <c r="E74" s="117">
        <v>3318</v>
      </c>
      <c r="F74" s="117"/>
      <c r="G74" s="117"/>
      <c r="H74" s="116">
        <v>7483</v>
      </c>
      <c r="I74" s="117"/>
      <c r="J74" s="117">
        <v>7483</v>
      </c>
      <c r="K74" s="117"/>
      <c r="L74" s="117"/>
      <c r="M74" s="116">
        <v>7483</v>
      </c>
      <c r="N74" s="117"/>
      <c r="O74" s="117">
        <v>7483</v>
      </c>
      <c r="P74" s="117"/>
      <c r="Q74" s="117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3"/>
      <c r="HK74" s="113"/>
      <c r="HL74" s="113"/>
      <c r="HM74" s="113"/>
      <c r="HN74" s="113"/>
      <c r="HO74" s="113"/>
      <c r="HP74" s="113"/>
      <c r="HQ74" s="113"/>
      <c r="HR74" s="113"/>
      <c r="HS74" s="113"/>
      <c r="HT74" s="113"/>
      <c r="HU74" s="113"/>
      <c r="HV74" s="113"/>
      <c r="HW74" s="113"/>
      <c r="HX74" s="113"/>
      <c r="HY74" s="113"/>
      <c r="HZ74" s="113"/>
      <c r="IA74" s="113"/>
      <c r="IB74" s="113"/>
      <c r="IC74" s="113"/>
      <c r="ID74" s="113"/>
      <c r="IE74" s="113"/>
      <c r="IF74" s="113"/>
      <c r="IG74" s="113"/>
      <c r="IH74" s="113"/>
      <c r="II74" s="113"/>
      <c r="IJ74" s="113"/>
      <c r="IK74" s="113"/>
      <c r="IL74" s="113"/>
      <c r="IM74" s="113"/>
      <c r="IN74" s="113"/>
      <c r="IO74" s="113"/>
      <c r="IP74" s="113"/>
      <c r="IQ74" s="113"/>
      <c r="IR74" s="113"/>
      <c r="IS74" s="113"/>
      <c r="IT74" s="113"/>
      <c r="IU74" s="113"/>
      <c r="IV74" s="113"/>
    </row>
    <row r="75" spans="1:256" ht="31.2">
      <c r="A75" s="120" t="s">
        <v>510</v>
      </c>
      <c r="B75" s="121" t="s">
        <v>511</v>
      </c>
      <c r="C75" s="116">
        <v>300</v>
      </c>
      <c r="D75" s="117"/>
      <c r="E75" s="117"/>
      <c r="F75" s="117">
        <v>300</v>
      </c>
      <c r="G75" s="117"/>
      <c r="H75" s="116">
        <v>2174</v>
      </c>
      <c r="I75" s="117"/>
      <c r="J75" s="117">
        <v>1689</v>
      </c>
      <c r="K75" s="117">
        <v>485</v>
      </c>
      <c r="L75" s="117"/>
      <c r="M75" s="116">
        <v>2174</v>
      </c>
      <c r="N75" s="117"/>
      <c r="O75" s="117">
        <v>1689</v>
      </c>
      <c r="P75" s="117">
        <v>485</v>
      </c>
      <c r="Q75" s="117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13"/>
      <c r="DS75" s="113"/>
      <c r="DT75" s="113"/>
      <c r="DU75" s="113"/>
      <c r="DV75" s="113"/>
      <c r="DW75" s="113"/>
      <c r="DX75" s="113"/>
      <c r="DY75" s="113"/>
      <c r="DZ75" s="113"/>
      <c r="EA75" s="113"/>
      <c r="EB75" s="113"/>
      <c r="EC75" s="113"/>
      <c r="ED75" s="113"/>
      <c r="EE75" s="113"/>
      <c r="EF75" s="113"/>
      <c r="EG75" s="113"/>
      <c r="EH75" s="113"/>
      <c r="EI75" s="113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  <c r="GH75" s="113"/>
      <c r="GI75" s="113"/>
      <c r="GJ75" s="113"/>
      <c r="GK75" s="113"/>
      <c r="GL75" s="113"/>
      <c r="GM75" s="113"/>
      <c r="GN75" s="113"/>
      <c r="GO75" s="113"/>
      <c r="GP75" s="113"/>
      <c r="GQ75" s="113"/>
      <c r="GR75" s="113"/>
      <c r="GS75" s="113"/>
      <c r="GT75" s="113"/>
      <c r="GU75" s="113"/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3"/>
      <c r="HK75" s="113"/>
      <c r="HL75" s="113"/>
      <c r="HM75" s="113"/>
      <c r="HN75" s="113"/>
      <c r="HO75" s="113"/>
      <c r="HP75" s="113"/>
      <c r="HQ75" s="113"/>
      <c r="HR75" s="113"/>
      <c r="HS75" s="113"/>
      <c r="HT75" s="113"/>
      <c r="HU75" s="113"/>
      <c r="HV75" s="113"/>
      <c r="HW75" s="113"/>
      <c r="HX75" s="113"/>
      <c r="HY75" s="113"/>
      <c r="HZ75" s="113"/>
      <c r="IA75" s="113"/>
      <c r="IB75" s="113"/>
      <c r="IC75" s="113"/>
      <c r="ID75" s="113"/>
      <c r="IE75" s="113"/>
      <c r="IF75" s="113"/>
      <c r="IG75" s="113"/>
      <c r="IH75" s="113"/>
      <c r="II75" s="113"/>
      <c r="IJ75" s="113"/>
      <c r="IK75" s="113"/>
      <c r="IL75" s="113"/>
      <c r="IM75" s="113"/>
      <c r="IN75" s="113"/>
      <c r="IO75" s="113"/>
      <c r="IP75" s="113"/>
      <c r="IQ75" s="113"/>
      <c r="IR75" s="113"/>
      <c r="IS75" s="113"/>
      <c r="IT75" s="113"/>
      <c r="IU75" s="113"/>
      <c r="IV75" s="113"/>
    </row>
    <row r="76" spans="1:256">
      <c r="A76" s="120" t="s">
        <v>512</v>
      </c>
      <c r="B76" s="121" t="s">
        <v>513</v>
      </c>
      <c r="C76" s="116">
        <v>192802</v>
      </c>
      <c r="D76" s="117"/>
      <c r="E76" s="117">
        <v>135697</v>
      </c>
      <c r="F76" s="117">
        <v>57105</v>
      </c>
      <c r="G76" s="117"/>
      <c r="H76" s="116">
        <v>400791</v>
      </c>
      <c r="I76" s="117"/>
      <c r="J76" s="117">
        <v>384144</v>
      </c>
      <c r="K76" s="117">
        <v>16647</v>
      </c>
      <c r="L76" s="117"/>
      <c r="M76" s="116">
        <v>400791</v>
      </c>
      <c r="N76" s="117"/>
      <c r="O76" s="117">
        <v>384144</v>
      </c>
      <c r="P76" s="117">
        <v>16647</v>
      </c>
      <c r="Q76" s="117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3"/>
      <c r="HK76" s="113"/>
      <c r="HL76" s="113"/>
      <c r="HM76" s="113"/>
      <c r="HN76" s="113"/>
      <c r="HO76" s="113"/>
      <c r="HP76" s="113"/>
      <c r="HQ76" s="113"/>
      <c r="HR76" s="113"/>
      <c r="HS76" s="113"/>
      <c r="HT76" s="113"/>
      <c r="HU76" s="113"/>
      <c r="HV76" s="113"/>
      <c r="HW76" s="113"/>
      <c r="HX76" s="113"/>
      <c r="HY76" s="113"/>
      <c r="HZ76" s="113"/>
      <c r="IA76" s="113"/>
      <c r="IB76" s="113"/>
      <c r="IC76" s="113"/>
      <c r="ID76" s="113"/>
      <c r="IE76" s="113"/>
      <c r="IF76" s="113"/>
      <c r="IG76" s="113"/>
      <c r="IH76" s="113"/>
      <c r="II76" s="113"/>
      <c r="IJ76" s="113"/>
      <c r="IK76" s="113"/>
      <c r="IL76" s="113"/>
      <c r="IM76" s="113"/>
      <c r="IN76" s="113"/>
      <c r="IO76" s="113"/>
      <c r="IP76" s="113"/>
      <c r="IQ76" s="113"/>
      <c r="IR76" s="113"/>
      <c r="IS76" s="113"/>
      <c r="IT76" s="113"/>
      <c r="IU76" s="113"/>
      <c r="IV76" s="113"/>
    </row>
    <row r="77" spans="1:256">
      <c r="A77" s="120" t="s">
        <v>514</v>
      </c>
      <c r="B77" s="121" t="s">
        <v>515</v>
      </c>
      <c r="C77" s="116">
        <v>14532</v>
      </c>
      <c r="D77" s="117"/>
      <c r="E77" s="117">
        <v>14532</v>
      </c>
      <c r="F77" s="117"/>
      <c r="G77" s="117"/>
      <c r="H77" s="116">
        <v>15139</v>
      </c>
      <c r="I77" s="117"/>
      <c r="J77" s="117">
        <v>15139</v>
      </c>
      <c r="K77" s="117"/>
      <c r="L77" s="117"/>
      <c r="M77" s="116">
        <v>15139</v>
      </c>
      <c r="N77" s="117"/>
      <c r="O77" s="117">
        <v>15139</v>
      </c>
      <c r="P77" s="117"/>
      <c r="Q77" s="117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3"/>
      <c r="EE77" s="113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3"/>
      <c r="FM77" s="113"/>
      <c r="FN77" s="113"/>
      <c r="FO77" s="113"/>
      <c r="FP77" s="113"/>
      <c r="FQ77" s="113"/>
      <c r="FR77" s="113"/>
      <c r="FS77" s="113"/>
      <c r="FT77" s="113"/>
      <c r="FU77" s="113"/>
      <c r="FV77" s="113"/>
      <c r="FW77" s="113"/>
      <c r="FX77" s="113"/>
      <c r="FY77" s="113"/>
      <c r="FZ77" s="113"/>
      <c r="GA77" s="113"/>
      <c r="GB77" s="113"/>
      <c r="GC77" s="113"/>
      <c r="GD77" s="113"/>
      <c r="GE77" s="113"/>
      <c r="GF77" s="113"/>
      <c r="GG77" s="113"/>
      <c r="GH77" s="113"/>
      <c r="GI77" s="113"/>
      <c r="GJ77" s="113"/>
      <c r="GK77" s="113"/>
      <c r="GL77" s="113"/>
      <c r="GM77" s="113"/>
      <c r="GN77" s="113"/>
      <c r="GO77" s="113"/>
      <c r="GP77" s="113"/>
      <c r="GQ77" s="113"/>
      <c r="GR77" s="113"/>
      <c r="GS77" s="113"/>
      <c r="GT77" s="113"/>
      <c r="GU77" s="113"/>
      <c r="GV77" s="113"/>
      <c r="GW77" s="113"/>
      <c r="GX77" s="113"/>
      <c r="GY77" s="113"/>
      <c r="GZ77" s="113"/>
      <c r="HA77" s="113"/>
      <c r="HB77" s="113"/>
      <c r="HC77" s="113"/>
      <c r="HD77" s="113"/>
      <c r="HE77" s="113"/>
      <c r="HF77" s="113"/>
      <c r="HG77" s="113"/>
      <c r="HH77" s="113"/>
      <c r="HI77" s="113"/>
      <c r="HJ77" s="113"/>
      <c r="HK77" s="113"/>
      <c r="HL77" s="113"/>
      <c r="HM77" s="113"/>
      <c r="HN77" s="113"/>
      <c r="HO77" s="113"/>
      <c r="HP77" s="113"/>
      <c r="HQ77" s="113"/>
      <c r="HR77" s="113"/>
      <c r="HS77" s="113"/>
      <c r="HT77" s="113"/>
      <c r="HU77" s="113"/>
      <c r="HV77" s="113"/>
      <c r="HW77" s="113"/>
      <c r="HX77" s="113"/>
      <c r="HY77" s="113"/>
      <c r="HZ77" s="113"/>
      <c r="IA77" s="113"/>
      <c r="IB77" s="113"/>
      <c r="IC77" s="113"/>
      <c r="ID77" s="113"/>
      <c r="IE77" s="113"/>
      <c r="IF77" s="113"/>
      <c r="IG77" s="113"/>
      <c r="IH77" s="113"/>
      <c r="II77" s="113"/>
      <c r="IJ77" s="113"/>
      <c r="IK77" s="113"/>
      <c r="IL77" s="113"/>
      <c r="IM77" s="113"/>
      <c r="IN77" s="113"/>
      <c r="IO77" s="113"/>
      <c r="IP77" s="113"/>
      <c r="IQ77" s="113"/>
      <c r="IR77" s="113"/>
      <c r="IS77" s="113"/>
      <c r="IT77" s="113"/>
      <c r="IU77" s="113"/>
      <c r="IV77" s="113"/>
    </row>
    <row r="78" spans="1:256">
      <c r="A78" s="120" t="s">
        <v>516</v>
      </c>
      <c r="B78" s="121" t="s">
        <v>517</v>
      </c>
      <c r="C78" s="116">
        <v>700030</v>
      </c>
      <c r="D78" s="117">
        <v>6480</v>
      </c>
      <c r="E78" s="117">
        <v>487170</v>
      </c>
      <c r="F78" s="117">
        <v>206380</v>
      </c>
      <c r="G78" s="117"/>
      <c r="H78" s="116">
        <v>365889</v>
      </c>
      <c r="I78" s="117">
        <v>12936</v>
      </c>
      <c r="J78" s="117">
        <v>199186</v>
      </c>
      <c r="K78" s="117">
        <v>153767</v>
      </c>
      <c r="L78" s="117"/>
      <c r="M78" s="116">
        <v>365889</v>
      </c>
      <c r="N78" s="117">
        <v>12936</v>
      </c>
      <c r="O78" s="117">
        <v>199186</v>
      </c>
      <c r="P78" s="117">
        <v>153767</v>
      </c>
      <c r="Q78" s="117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  <c r="IV78" s="113"/>
    </row>
    <row r="79" spans="1:256">
      <c r="A79" s="120" t="s">
        <v>518</v>
      </c>
      <c r="B79" s="121" t="s">
        <v>519</v>
      </c>
      <c r="C79" s="116">
        <v>0</v>
      </c>
      <c r="D79" s="117"/>
      <c r="E79" s="117"/>
      <c r="F79" s="117"/>
      <c r="G79" s="117"/>
      <c r="H79" s="116">
        <v>0</v>
      </c>
      <c r="I79" s="117"/>
      <c r="J79" s="117"/>
      <c r="K79" s="117"/>
      <c r="L79" s="117"/>
      <c r="M79" s="116">
        <v>0</v>
      </c>
      <c r="N79" s="117"/>
      <c r="O79" s="117"/>
      <c r="P79" s="117"/>
      <c r="Q79" s="117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</row>
    <row r="80" spans="1:256">
      <c r="A80" s="120" t="s">
        <v>520</v>
      </c>
      <c r="B80" s="121" t="s">
        <v>521</v>
      </c>
      <c r="C80" s="116">
        <v>4590</v>
      </c>
      <c r="D80" s="117"/>
      <c r="E80" s="117">
        <v>4590</v>
      </c>
      <c r="F80" s="117"/>
      <c r="G80" s="117"/>
      <c r="H80" s="116">
        <v>8286</v>
      </c>
      <c r="I80" s="117"/>
      <c r="J80" s="117">
        <v>3110</v>
      </c>
      <c r="K80" s="117">
        <v>5176</v>
      </c>
      <c r="L80" s="117"/>
      <c r="M80" s="116">
        <v>8286</v>
      </c>
      <c r="N80" s="117"/>
      <c r="O80" s="117">
        <v>3110</v>
      </c>
      <c r="P80" s="117">
        <v>5176</v>
      </c>
      <c r="Q80" s="117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  <c r="CW80" s="113"/>
      <c r="CX80" s="113"/>
      <c r="CY80" s="113"/>
      <c r="CZ80" s="113"/>
      <c r="DA80" s="113"/>
      <c r="DB80" s="113"/>
      <c r="DC80" s="113"/>
      <c r="DD80" s="113"/>
      <c r="DE80" s="113"/>
      <c r="DF80" s="113"/>
      <c r="DG80" s="113"/>
      <c r="DH80" s="113"/>
      <c r="DI80" s="113"/>
      <c r="DJ80" s="113"/>
      <c r="DK80" s="113"/>
      <c r="DL80" s="113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3"/>
      <c r="DY80" s="113"/>
      <c r="DZ80" s="113"/>
      <c r="EA80" s="113"/>
      <c r="EB80" s="113"/>
      <c r="EC80" s="113"/>
      <c r="ED80" s="113"/>
      <c r="EE80" s="113"/>
      <c r="EF80" s="113"/>
      <c r="EG80" s="113"/>
      <c r="EH80" s="113"/>
      <c r="EI80" s="113"/>
      <c r="EJ80" s="113"/>
      <c r="EK80" s="113"/>
      <c r="EL80" s="113"/>
      <c r="EM80" s="113"/>
      <c r="EN80" s="113"/>
      <c r="EO80" s="113"/>
      <c r="EP80" s="113"/>
      <c r="EQ80" s="113"/>
      <c r="ER80" s="113"/>
      <c r="ES80" s="113"/>
      <c r="ET80" s="113"/>
      <c r="EU80" s="113"/>
      <c r="EV80" s="113"/>
      <c r="EW80" s="113"/>
      <c r="EX80" s="113"/>
      <c r="EY80" s="113"/>
      <c r="EZ80" s="113"/>
      <c r="FA80" s="113"/>
      <c r="FB80" s="113"/>
      <c r="FC80" s="113"/>
      <c r="FD80" s="113"/>
      <c r="FE80" s="113"/>
      <c r="FF80" s="113"/>
      <c r="FG80" s="113"/>
      <c r="FH80" s="113"/>
      <c r="FI80" s="113"/>
      <c r="FJ80" s="113"/>
      <c r="FK80" s="113"/>
      <c r="FL80" s="113"/>
      <c r="FM80" s="113"/>
      <c r="FN80" s="113"/>
      <c r="FO80" s="113"/>
      <c r="FP80" s="113"/>
      <c r="FQ80" s="113"/>
      <c r="FR80" s="113"/>
      <c r="FS80" s="113"/>
      <c r="FT80" s="113"/>
      <c r="FU80" s="113"/>
      <c r="FV80" s="113"/>
      <c r="FW80" s="113"/>
      <c r="FX80" s="113"/>
      <c r="FY80" s="113"/>
      <c r="FZ80" s="113"/>
      <c r="GA80" s="113"/>
      <c r="GB80" s="113"/>
      <c r="GC80" s="113"/>
      <c r="GD80" s="113"/>
      <c r="GE80" s="113"/>
      <c r="GF80" s="113"/>
      <c r="GG80" s="113"/>
      <c r="GH80" s="113"/>
      <c r="GI80" s="113"/>
      <c r="GJ80" s="113"/>
      <c r="GK80" s="113"/>
      <c r="GL80" s="113"/>
      <c r="GM80" s="113"/>
      <c r="GN80" s="113"/>
      <c r="GO80" s="113"/>
      <c r="GP80" s="113"/>
      <c r="GQ80" s="113"/>
      <c r="GR80" s="113"/>
      <c r="GS80" s="113"/>
      <c r="GT80" s="113"/>
      <c r="GU80" s="113"/>
      <c r="GV80" s="113"/>
      <c r="GW80" s="113"/>
      <c r="GX80" s="113"/>
      <c r="GY80" s="113"/>
      <c r="GZ80" s="113"/>
      <c r="HA80" s="113"/>
      <c r="HB80" s="113"/>
      <c r="HC80" s="113"/>
      <c r="HD80" s="113"/>
      <c r="HE80" s="113"/>
      <c r="HF80" s="113"/>
      <c r="HG80" s="113"/>
      <c r="HH80" s="113"/>
      <c r="HI80" s="113"/>
      <c r="HJ80" s="113"/>
      <c r="HK80" s="113"/>
      <c r="HL80" s="113"/>
      <c r="HM80" s="113"/>
      <c r="HN80" s="113"/>
      <c r="HO80" s="113"/>
      <c r="HP80" s="113"/>
      <c r="HQ80" s="113"/>
      <c r="HR80" s="113"/>
      <c r="HS80" s="113"/>
      <c r="HT80" s="113"/>
      <c r="HU80" s="113"/>
      <c r="HV80" s="113"/>
      <c r="HW80" s="113"/>
      <c r="HX80" s="113"/>
      <c r="HY80" s="113"/>
      <c r="HZ80" s="113"/>
      <c r="IA80" s="113"/>
      <c r="IB80" s="113"/>
      <c r="IC80" s="113"/>
      <c r="ID80" s="113"/>
      <c r="IE80" s="113"/>
      <c r="IF80" s="113"/>
      <c r="IG80" s="113"/>
      <c r="IH80" s="113"/>
      <c r="II80" s="113"/>
      <c r="IJ80" s="113"/>
      <c r="IK80" s="113"/>
      <c r="IL80" s="113"/>
      <c r="IM80" s="113"/>
      <c r="IN80" s="113"/>
      <c r="IO80" s="113"/>
      <c r="IP80" s="113"/>
      <c r="IQ80" s="113"/>
      <c r="IR80" s="113"/>
      <c r="IS80" s="113"/>
      <c r="IT80" s="113"/>
      <c r="IU80" s="113"/>
      <c r="IV80" s="113"/>
    </row>
    <row r="81" spans="1:256">
      <c r="A81" s="120" t="s">
        <v>522</v>
      </c>
      <c r="B81" s="121" t="s">
        <v>523</v>
      </c>
      <c r="C81" s="116">
        <v>179064</v>
      </c>
      <c r="D81" s="117"/>
      <c r="E81" s="117"/>
      <c r="F81" s="117">
        <v>179064</v>
      </c>
      <c r="G81" s="117"/>
      <c r="H81" s="116">
        <v>144558</v>
      </c>
      <c r="I81" s="117"/>
      <c r="J81" s="117">
        <v>753</v>
      </c>
      <c r="K81" s="117">
        <v>143805</v>
      </c>
      <c r="L81" s="117"/>
      <c r="M81" s="116">
        <v>144558</v>
      </c>
      <c r="N81" s="117"/>
      <c r="O81" s="117">
        <v>753</v>
      </c>
      <c r="P81" s="117">
        <v>143805</v>
      </c>
      <c r="Q81" s="117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3"/>
      <c r="HK81" s="113"/>
      <c r="HL81" s="113"/>
      <c r="HM81" s="113"/>
      <c r="HN81" s="113"/>
      <c r="HO81" s="113"/>
      <c r="HP81" s="113"/>
      <c r="HQ81" s="113"/>
      <c r="HR81" s="113"/>
      <c r="HS81" s="113"/>
      <c r="HT81" s="113"/>
      <c r="HU81" s="113"/>
      <c r="HV81" s="113"/>
      <c r="HW81" s="113"/>
      <c r="HX81" s="113"/>
      <c r="HY81" s="113"/>
      <c r="HZ81" s="113"/>
      <c r="IA81" s="113"/>
      <c r="IB81" s="113"/>
      <c r="IC81" s="113"/>
      <c r="ID81" s="113"/>
      <c r="IE81" s="113"/>
      <c r="IF81" s="113"/>
      <c r="IG81" s="113"/>
      <c r="IH81" s="113"/>
      <c r="II81" s="113"/>
      <c r="IJ81" s="113"/>
      <c r="IK81" s="113"/>
      <c r="IL81" s="113"/>
      <c r="IM81" s="113"/>
      <c r="IN81" s="113"/>
      <c r="IO81" s="113"/>
      <c r="IP81" s="113"/>
      <c r="IQ81" s="113"/>
      <c r="IR81" s="113"/>
      <c r="IS81" s="113"/>
      <c r="IT81" s="113"/>
      <c r="IU81" s="113"/>
      <c r="IV81" s="113"/>
    </row>
    <row r="82" spans="1:256">
      <c r="A82" s="120" t="s">
        <v>524</v>
      </c>
      <c r="B82" s="121" t="s">
        <v>525</v>
      </c>
      <c r="C82" s="116">
        <v>800</v>
      </c>
      <c r="D82" s="117"/>
      <c r="E82" s="117"/>
      <c r="F82" s="117">
        <v>800</v>
      </c>
      <c r="G82" s="117"/>
      <c r="H82" s="116">
        <v>3459</v>
      </c>
      <c r="I82" s="117"/>
      <c r="J82" s="117">
        <v>2456</v>
      </c>
      <c r="K82" s="117">
        <v>1003</v>
      </c>
      <c r="L82" s="117"/>
      <c r="M82" s="116">
        <v>3459</v>
      </c>
      <c r="N82" s="117"/>
      <c r="O82" s="117">
        <v>2456</v>
      </c>
      <c r="P82" s="117">
        <v>1003</v>
      </c>
      <c r="Q82" s="117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3"/>
      <c r="EQ82" s="113"/>
      <c r="ER82" s="113"/>
      <c r="ES82" s="113"/>
      <c r="ET82" s="113"/>
      <c r="EU82" s="113"/>
      <c r="EV82" s="113"/>
      <c r="EW82" s="113"/>
      <c r="EX82" s="113"/>
      <c r="EY82" s="113"/>
      <c r="EZ82" s="113"/>
      <c r="FA82" s="113"/>
      <c r="FB82" s="113"/>
      <c r="FC82" s="113"/>
      <c r="FD82" s="113"/>
      <c r="FE82" s="113"/>
      <c r="FF82" s="113"/>
      <c r="FG82" s="113"/>
      <c r="FH82" s="113"/>
      <c r="FI82" s="113"/>
      <c r="FJ82" s="113"/>
      <c r="FK82" s="113"/>
      <c r="FL82" s="113"/>
      <c r="FM82" s="113"/>
      <c r="FN82" s="113"/>
      <c r="FO82" s="113"/>
      <c r="FP82" s="113"/>
      <c r="FQ82" s="113"/>
      <c r="FR82" s="113"/>
      <c r="FS82" s="113"/>
      <c r="FT82" s="113"/>
      <c r="FU82" s="113"/>
      <c r="FV82" s="113"/>
      <c r="FW82" s="113"/>
      <c r="FX82" s="113"/>
      <c r="FY82" s="113"/>
      <c r="FZ82" s="113"/>
      <c r="GA82" s="113"/>
      <c r="GB82" s="113"/>
      <c r="GC82" s="113"/>
      <c r="GD82" s="113"/>
      <c r="GE82" s="113"/>
      <c r="GF82" s="113"/>
      <c r="GG82" s="113"/>
      <c r="GH82" s="113"/>
      <c r="GI82" s="113"/>
      <c r="GJ82" s="113"/>
      <c r="GK82" s="113"/>
      <c r="GL82" s="113"/>
      <c r="GM82" s="113"/>
      <c r="GN82" s="113"/>
      <c r="GO82" s="113"/>
      <c r="GP82" s="113"/>
      <c r="GQ82" s="113"/>
      <c r="GR82" s="113"/>
      <c r="GS82" s="113"/>
      <c r="GT82" s="113"/>
      <c r="GU82" s="113"/>
      <c r="GV82" s="113"/>
      <c r="GW82" s="113"/>
      <c r="GX82" s="113"/>
      <c r="GY82" s="113"/>
      <c r="GZ82" s="113"/>
      <c r="HA82" s="113"/>
      <c r="HB82" s="113"/>
      <c r="HC82" s="113"/>
      <c r="HD82" s="113"/>
      <c r="HE82" s="113"/>
      <c r="HF82" s="113"/>
      <c r="HG82" s="113"/>
      <c r="HH82" s="113"/>
      <c r="HI82" s="113"/>
      <c r="HJ82" s="113"/>
      <c r="HK82" s="113"/>
      <c r="HL82" s="113"/>
      <c r="HM82" s="113"/>
      <c r="HN82" s="113"/>
      <c r="HO82" s="113"/>
      <c r="HP82" s="113"/>
      <c r="HQ82" s="113"/>
      <c r="HR82" s="113"/>
      <c r="HS82" s="113"/>
      <c r="HT82" s="113"/>
      <c r="HU82" s="113"/>
      <c r="HV82" s="113"/>
      <c r="HW82" s="113"/>
      <c r="HX82" s="113"/>
      <c r="HY82" s="113"/>
      <c r="HZ82" s="113"/>
      <c r="IA82" s="113"/>
      <c r="IB82" s="113"/>
      <c r="IC82" s="113"/>
      <c r="ID82" s="113"/>
      <c r="IE82" s="113"/>
      <c r="IF82" s="113"/>
      <c r="IG82" s="113"/>
      <c r="IH82" s="113"/>
      <c r="II82" s="113"/>
      <c r="IJ82" s="113"/>
      <c r="IK82" s="113"/>
      <c r="IL82" s="113"/>
      <c r="IM82" s="113"/>
      <c r="IN82" s="113"/>
      <c r="IO82" s="113"/>
      <c r="IP82" s="113"/>
      <c r="IQ82" s="113"/>
      <c r="IR82" s="113"/>
      <c r="IS82" s="113"/>
      <c r="IT82" s="113"/>
      <c r="IU82" s="113"/>
      <c r="IV82" s="113"/>
    </row>
    <row r="83" spans="1:256">
      <c r="A83" s="120" t="s">
        <v>526</v>
      </c>
      <c r="B83" s="121" t="s">
        <v>527</v>
      </c>
      <c r="C83" s="116">
        <v>0</v>
      </c>
      <c r="D83" s="117"/>
      <c r="E83" s="117"/>
      <c r="F83" s="117"/>
      <c r="G83" s="117"/>
      <c r="H83" s="116">
        <v>164</v>
      </c>
      <c r="I83" s="117"/>
      <c r="J83" s="117"/>
      <c r="K83" s="117">
        <v>164</v>
      </c>
      <c r="L83" s="117"/>
      <c r="M83" s="116">
        <v>164</v>
      </c>
      <c r="N83" s="117"/>
      <c r="O83" s="117"/>
      <c r="P83" s="117">
        <v>164</v>
      </c>
      <c r="Q83" s="117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3"/>
      <c r="EJ83" s="113"/>
      <c r="EK83" s="113"/>
      <c r="EL83" s="113"/>
      <c r="EM83" s="113"/>
      <c r="EN83" s="113"/>
      <c r="EO83" s="113"/>
      <c r="EP83" s="113"/>
      <c r="EQ83" s="113"/>
      <c r="ER83" s="113"/>
      <c r="ES83" s="113"/>
      <c r="ET83" s="113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  <c r="GH83" s="113"/>
      <c r="GI83" s="113"/>
      <c r="GJ83" s="113"/>
      <c r="GK83" s="113"/>
      <c r="GL83" s="113"/>
      <c r="GM83" s="113"/>
      <c r="GN83" s="113"/>
      <c r="GO83" s="113"/>
      <c r="GP83" s="113"/>
      <c r="GQ83" s="113"/>
      <c r="GR83" s="113"/>
      <c r="GS83" s="113"/>
      <c r="GT83" s="113"/>
      <c r="GU83" s="113"/>
      <c r="GV83" s="113"/>
      <c r="GW83" s="113"/>
      <c r="GX83" s="113"/>
      <c r="GY83" s="113"/>
      <c r="GZ83" s="113"/>
      <c r="HA83" s="113"/>
      <c r="HB83" s="113"/>
      <c r="HC83" s="113"/>
      <c r="HD83" s="113"/>
      <c r="HE83" s="113"/>
      <c r="HF83" s="113"/>
      <c r="HG83" s="113"/>
      <c r="HH83" s="113"/>
      <c r="HI83" s="113"/>
      <c r="HJ83" s="113"/>
      <c r="HK83" s="113"/>
      <c r="HL83" s="113"/>
      <c r="HM83" s="113"/>
      <c r="HN83" s="113"/>
      <c r="HO83" s="113"/>
      <c r="HP83" s="113"/>
      <c r="HQ83" s="113"/>
      <c r="HR83" s="113"/>
      <c r="HS83" s="113"/>
      <c r="HT83" s="113"/>
      <c r="HU83" s="113"/>
      <c r="HV83" s="113"/>
      <c r="HW83" s="113"/>
      <c r="HX83" s="113"/>
      <c r="HY83" s="113"/>
      <c r="HZ83" s="113"/>
      <c r="IA83" s="113"/>
      <c r="IB83" s="113"/>
      <c r="IC83" s="113"/>
      <c r="ID83" s="113"/>
      <c r="IE83" s="113"/>
      <c r="IF83" s="113"/>
      <c r="IG83" s="113"/>
      <c r="IH83" s="113"/>
      <c r="II83" s="113"/>
      <c r="IJ83" s="113"/>
      <c r="IK83" s="113"/>
      <c r="IL83" s="113"/>
      <c r="IM83" s="113"/>
      <c r="IN83" s="113"/>
      <c r="IO83" s="113"/>
      <c r="IP83" s="113"/>
      <c r="IQ83" s="113"/>
      <c r="IR83" s="113"/>
      <c r="IS83" s="113"/>
      <c r="IT83" s="113"/>
      <c r="IU83" s="113"/>
      <c r="IV83" s="113"/>
    </row>
    <row r="84" spans="1:256" ht="31.2">
      <c r="A84" s="120" t="s">
        <v>528</v>
      </c>
      <c r="B84" s="121" t="s">
        <v>529</v>
      </c>
      <c r="C84" s="116">
        <v>76520</v>
      </c>
      <c r="D84" s="117"/>
      <c r="E84" s="117">
        <v>8760</v>
      </c>
      <c r="F84" s="117">
        <v>67760</v>
      </c>
      <c r="G84" s="117"/>
      <c r="H84" s="116">
        <v>0</v>
      </c>
      <c r="I84" s="117"/>
      <c r="J84" s="117"/>
      <c r="K84" s="117"/>
      <c r="L84" s="117"/>
      <c r="M84" s="116">
        <v>0</v>
      </c>
      <c r="N84" s="117"/>
      <c r="O84" s="117"/>
      <c r="P84" s="117"/>
      <c r="Q84" s="117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3"/>
      <c r="HK84" s="113"/>
      <c r="HL84" s="113"/>
      <c r="HM84" s="113"/>
      <c r="HN84" s="113"/>
      <c r="HO84" s="113"/>
      <c r="HP84" s="113"/>
      <c r="HQ84" s="113"/>
      <c r="HR84" s="113"/>
      <c r="HS84" s="113"/>
      <c r="HT84" s="113"/>
      <c r="HU84" s="113"/>
      <c r="HV84" s="113"/>
      <c r="HW84" s="113"/>
      <c r="HX84" s="113"/>
      <c r="HY84" s="113"/>
      <c r="HZ84" s="113"/>
      <c r="IA84" s="113"/>
      <c r="IB84" s="113"/>
      <c r="IC84" s="113"/>
      <c r="ID84" s="113"/>
      <c r="IE84" s="113"/>
      <c r="IF84" s="113"/>
      <c r="IG84" s="113"/>
      <c r="IH84" s="113"/>
      <c r="II84" s="113"/>
      <c r="IJ84" s="113"/>
      <c r="IK84" s="113"/>
      <c r="IL84" s="113"/>
      <c r="IM84" s="113"/>
      <c r="IN84" s="113"/>
      <c r="IO84" s="113"/>
      <c r="IP84" s="113"/>
      <c r="IQ84" s="113"/>
      <c r="IR84" s="113"/>
      <c r="IS84" s="113"/>
      <c r="IT84" s="113"/>
      <c r="IU84" s="113"/>
      <c r="IV84" s="113"/>
    </row>
    <row r="85" spans="1:256">
      <c r="A85" s="114" t="s">
        <v>260</v>
      </c>
      <c r="B85" s="110" t="s">
        <v>530</v>
      </c>
      <c r="C85" s="118">
        <v>0</v>
      </c>
      <c r="D85" s="119">
        <v>0</v>
      </c>
      <c r="E85" s="119">
        <v>0</v>
      </c>
      <c r="F85" s="119">
        <v>0</v>
      </c>
      <c r="G85" s="119">
        <v>0</v>
      </c>
      <c r="H85" s="118">
        <v>8981</v>
      </c>
      <c r="I85" s="119">
        <v>0</v>
      </c>
      <c r="J85" s="119">
        <v>8981</v>
      </c>
      <c r="K85" s="119">
        <v>0</v>
      </c>
      <c r="L85" s="119">
        <v>0</v>
      </c>
      <c r="M85" s="118">
        <v>8981</v>
      </c>
      <c r="N85" s="119">
        <v>0</v>
      </c>
      <c r="O85" s="119">
        <v>8981</v>
      </c>
      <c r="P85" s="119">
        <v>0</v>
      </c>
      <c r="Q85" s="119">
        <v>0</v>
      </c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</row>
    <row r="86" spans="1:256" ht="31.2">
      <c r="A86" s="120" t="s">
        <v>531</v>
      </c>
      <c r="B86" s="121" t="s">
        <v>532</v>
      </c>
      <c r="C86" s="116">
        <v>0</v>
      </c>
      <c r="D86" s="117"/>
      <c r="E86" s="117"/>
      <c r="F86" s="117"/>
      <c r="G86" s="117"/>
      <c r="H86" s="116">
        <v>8981</v>
      </c>
      <c r="I86" s="117"/>
      <c r="J86" s="117">
        <v>8981</v>
      </c>
      <c r="K86" s="117"/>
      <c r="L86" s="117"/>
      <c r="M86" s="116">
        <v>8981</v>
      </c>
      <c r="N86" s="117"/>
      <c r="O86" s="117">
        <v>8981</v>
      </c>
      <c r="P86" s="117"/>
      <c r="Q86" s="117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3"/>
      <c r="HK86" s="113"/>
      <c r="HL86" s="113"/>
      <c r="HM86" s="113"/>
      <c r="HN86" s="113"/>
      <c r="HO86" s="113"/>
      <c r="HP86" s="113"/>
      <c r="HQ86" s="113"/>
      <c r="HR86" s="113"/>
      <c r="HS86" s="113"/>
      <c r="HT86" s="113"/>
      <c r="HU86" s="113"/>
      <c r="HV86" s="113"/>
      <c r="HW86" s="113"/>
      <c r="HX86" s="113"/>
      <c r="HY86" s="113"/>
      <c r="HZ86" s="113"/>
      <c r="IA86" s="113"/>
      <c r="IB86" s="113"/>
      <c r="IC86" s="113"/>
      <c r="ID86" s="113"/>
      <c r="IE86" s="113"/>
      <c r="IF86" s="113"/>
      <c r="IG86" s="113"/>
      <c r="IH86" s="113"/>
      <c r="II86" s="113"/>
      <c r="IJ86" s="113"/>
      <c r="IK86" s="113"/>
      <c r="IL86" s="113"/>
      <c r="IM86" s="113"/>
      <c r="IN86" s="113"/>
      <c r="IO86" s="113"/>
      <c r="IP86" s="113"/>
      <c r="IQ86" s="113"/>
      <c r="IR86" s="113"/>
      <c r="IS86" s="113"/>
      <c r="IT86" s="113"/>
      <c r="IU86" s="113"/>
      <c r="IV86" s="113"/>
    </row>
    <row r="87" spans="1:256" ht="31.2">
      <c r="A87" s="114" t="s">
        <v>277</v>
      </c>
      <c r="B87" s="110" t="s">
        <v>533</v>
      </c>
      <c r="C87" s="118">
        <v>66000</v>
      </c>
      <c r="D87" s="119">
        <v>0</v>
      </c>
      <c r="E87" s="119">
        <v>66000</v>
      </c>
      <c r="F87" s="119">
        <v>0</v>
      </c>
      <c r="G87" s="119">
        <v>0</v>
      </c>
      <c r="H87" s="118">
        <v>120032</v>
      </c>
      <c r="I87" s="119">
        <v>0</v>
      </c>
      <c r="J87" s="119">
        <v>65137</v>
      </c>
      <c r="K87" s="119">
        <v>54895</v>
      </c>
      <c r="L87" s="119">
        <v>0</v>
      </c>
      <c r="M87" s="118">
        <v>120032</v>
      </c>
      <c r="N87" s="119">
        <v>0</v>
      </c>
      <c r="O87" s="119">
        <v>65137</v>
      </c>
      <c r="P87" s="119">
        <v>54895</v>
      </c>
      <c r="Q87" s="119">
        <v>0</v>
      </c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3"/>
      <c r="HK87" s="113"/>
      <c r="HL87" s="113"/>
      <c r="HM87" s="113"/>
      <c r="HN87" s="113"/>
      <c r="HO87" s="113"/>
      <c r="HP87" s="113"/>
      <c r="HQ87" s="113"/>
      <c r="HR87" s="113"/>
      <c r="HS87" s="113"/>
      <c r="HT87" s="113"/>
      <c r="HU87" s="113"/>
      <c r="HV87" s="113"/>
      <c r="HW87" s="113"/>
      <c r="HX87" s="113"/>
      <c r="HY87" s="113"/>
      <c r="HZ87" s="113"/>
      <c r="IA87" s="113"/>
      <c r="IB87" s="113"/>
      <c r="IC87" s="113"/>
      <c r="ID87" s="113"/>
      <c r="IE87" s="113"/>
      <c r="IF87" s="113"/>
      <c r="IG87" s="113"/>
      <c r="IH87" s="113"/>
      <c r="II87" s="113"/>
      <c r="IJ87" s="113"/>
      <c r="IK87" s="113"/>
      <c r="IL87" s="113"/>
      <c r="IM87" s="113"/>
      <c r="IN87" s="113"/>
      <c r="IO87" s="113"/>
      <c r="IP87" s="113"/>
      <c r="IQ87" s="113"/>
      <c r="IR87" s="113"/>
      <c r="IS87" s="113"/>
      <c r="IT87" s="113"/>
      <c r="IU87" s="113"/>
      <c r="IV87" s="113"/>
    </row>
    <row r="88" spans="1:256">
      <c r="A88" s="120" t="s">
        <v>534</v>
      </c>
      <c r="B88" s="121" t="s">
        <v>535</v>
      </c>
      <c r="C88" s="116">
        <v>66000</v>
      </c>
      <c r="D88" s="117"/>
      <c r="E88" s="117">
        <v>66000</v>
      </c>
      <c r="F88" s="117"/>
      <c r="G88" s="117"/>
      <c r="H88" s="116">
        <v>65137</v>
      </c>
      <c r="I88" s="117"/>
      <c r="J88" s="117">
        <v>65137</v>
      </c>
      <c r="K88" s="117"/>
      <c r="L88" s="117"/>
      <c r="M88" s="116">
        <v>65137</v>
      </c>
      <c r="N88" s="117"/>
      <c r="O88" s="117">
        <v>65137</v>
      </c>
      <c r="P88" s="117"/>
      <c r="Q88" s="117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</row>
    <row r="89" spans="1:256" ht="31.2">
      <c r="A89" s="120" t="s">
        <v>536</v>
      </c>
      <c r="B89" s="121" t="s">
        <v>537</v>
      </c>
      <c r="C89" s="116">
        <v>0</v>
      </c>
      <c r="D89" s="117"/>
      <c r="E89" s="117"/>
      <c r="F89" s="117"/>
      <c r="G89" s="117"/>
      <c r="H89" s="116">
        <v>54895</v>
      </c>
      <c r="I89" s="117"/>
      <c r="J89" s="117"/>
      <c r="K89" s="117">
        <v>54895</v>
      </c>
      <c r="L89" s="117"/>
      <c r="M89" s="116">
        <v>54895</v>
      </c>
      <c r="N89" s="117"/>
      <c r="O89" s="117"/>
      <c r="P89" s="117">
        <v>54895</v>
      </c>
      <c r="Q89" s="117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</row>
    <row r="90" spans="1:256" ht="31.2">
      <c r="A90" s="114" t="s">
        <v>337</v>
      </c>
      <c r="B90" s="110" t="s">
        <v>538</v>
      </c>
      <c r="C90" s="118">
        <v>85642</v>
      </c>
      <c r="D90" s="119"/>
      <c r="E90" s="119"/>
      <c r="F90" s="119">
        <v>85642</v>
      </c>
      <c r="G90" s="119"/>
      <c r="H90" s="118">
        <v>25502</v>
      </c>
      <c r="I90" s="119"/>
      <c r="J90" s="119"/>
      <c r="K90" s="119">
        <v>25502</v>
      </c>
      <c r="L90" s="119"/>
      <c r="M90" s="118">
        <v>25502</v>
      </c>
      <c r="N90" s="119"/>
      <c r="O90" s="119"/>
      <c r="P90" s="119">
        <v>25502</v>
      </c>
      <c r="Q90" s="119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</row>
    <row r="91" spans="1:256" ht="31.2">
      <c r="A91" s="127" t="s">
        <v>539</v>
      </c>
      <c r="B91" s="128" t="s">
        <v>540</v>
      </c>
      <c r="C91" s="129">
        <v>219168</v>
      </c>
      <c r="D91" s="130">
        <v>0</v>
      </c>
      <c r="E91" s="130">
        <v>0</v>
      </c>
      <c r="F91" s="130">
        <v>219168</v>
      </c>
      <c r="G91" s="130">
        <v>0</v>
      </c>
      <c r="H91" s="129">
        <v>66614</v>
      </c>
      <c r="I91" s="130">
        <v>0</v>
      </c>
      <c r="J91" s="130">
        <v>0</v>
      </c>
      <c r="K91" s="130">
        <v>66614</v>
      </c>
      <c r="L91" s="130">
        <v>0</v>
      </c>
      <c r="M91" s="129">
        <v>66614</v>
      </c>
      <c r="N91" s="130">
        <v>0</v>
      </c>
      <c r="O91" s="130">
        <v>0</v>
      </c>
      <c r="P91" s="130">
        <v>66614</v>
      </c>
      <c r="Q91" s="130">
        <v>0</v>
      </c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  <c r="AV91" s="131"/>
      <c r="AW91" s="131"/>
      <c r="AX91" s="131"/>
      <c r="AY91" s="131"/>
      <c r="AZ91" s="131"/>
      <c r="BA91" s="131"/>
      <c r="BB91" s="131"/>
      <c r="BC91" s="131"/>
      <c r="BD91" s="131"/>
      <c r="BE91" s="131"/>
      <c r="BF91" s="131"/>
      <c r="BG91" s="131"/>
      <c r="BH91" s="131"/>
      <c r="BI91" s="131"/>
      <c r="BJ91" s="131"/>
      <c r="BK91" s="131"/>
      <c r="BL91" s="131"/>
      <c r="BM91" s="131"/>
      <c r="BN91" s="131"/>
      <c r="BO91" s="131"/>
      <c r="BP91" s="131"/>
      <c r="BQ91" s="131"/>
      <c r="BR91" s="131"/>
      <c r="BS91" s="131"/>
      <c r="BT91" s="131"/>
      <c r="BU91" s="131"/>
      <c r="BV91" s="131"/>
      <c r="BW91" s="131"/>
      <c r="BX91" s="131"/>
      <c r="BY91" s="131"/>
      <c r="BZ91" s="131"/>
      <c r="CA91" s="131"/>
      <c r="CB91" s="131"/>
      <c r="CC91" s="131"/>
      <c r="CD91" s="131"/>
      <c r="CE91" s="131"/>
      <c r="CF91" s="131"/>
      <c r="CG91" s="131"/>
      <c r="CH91" s="131"/>
      <c r="CI91" s="131"/>
      <c r="CJ91" s="131"/>
      <c r="CK91" s="131"/>
      <c r="CL91" s="131"/>
      <c r="CM91" s="131"/>
      <c r="CN91" s="131"/>
      <c r="CO91" s="131"/>
      <c r="CP91" s="131"/>
      <c r="CQ91" s="131"/>
      <c r="CR91" s="131"/>
      <c r="CS91" s="131"/>
      <c r="CT91" s="131"/>
      <c r="CU91" s="131"/>
      <c r="CV91" s="131"/>
      <c r="CW91" s="131"/>
      <c r="CX91" s="131"/>
      <c r="CY91" s="131"/>
      <c r="CZ91" s="131"/>
      <c r="DA91" s="131"/>
      <c r="DB91" s="131"/>
      <c r="DC91" s="131"/>
      <c r="DD91" s="131"/>
      <c r="DE91" s="131"/>
      <c r="DF91" s="131"/>
      <c r="DG91" s="131"/>
      <c r="DH91" s="131"/>
      <c r="DI91" s="131"/>
      <c r="DJ91" s="131"/>
      <c r="DK91" s="131"/>
      <c r="DL91" s="131"/>
      <c r="DM91" s="131"/>
      <c r="DN91" s="131"/>
      <c r="DO91" s="131"/>
      <c r="DP91" s="131"/>
      <c r="DQ91" s="131"/>
      <c r="DR91" s="131"/>
      <c r="DS91" s="131"/>
      <c r="DT91" s="131"/>
      <c r="DU91" s="131"/>
      <c r="DV91" s="131"/>
      <c r="DW91" s="131"/>
      <c r="DX91" s="131"/>
      <c r="DY91" s="131"/>
      <c r="DZ91" s="131"/>
      <c r="EA91" s="131"/>
      <c r="EB91" s="131"/>
      <c r="EC91" s="131"/>
      <c r="ED91" s="131"/>
      <c r="EE91" s="131"/>
      <c r="EF91" s="131"/>
      <c r="EG91" s="131"/>
      <c r="EH91" s="131"/>
      <c r="EI91" s="131"/>
      <c r="EJ91" s="131"/>
      <c r="EK91" s="131"/>
      <c r="EL91" s="131"/>
      <c r="EM91" s="131"/>
      <c r="EN91" s="131"/>
      <c r="EO91" s="131"/>
      <c r="EP91" s="131"/>
      <c r="EQ91" s="131"/>
      <c r="ER91" s="131"/>
      <c r="ES91" s="131"/>
      <c r="ET91" s="131"/>
      <c r="EU91" s="131"/>
      <c r="EV91" s="131"/>
      <c r="EW91" s="131"/>
      <c r="EX91" s="131"/>
      <c r="EY91" s="131"/>
      <c r="EZ91" s="131"/>
      <c r="FA91" s="131"/>
      <c r="FB91" s="131"/>
      <c r="FC91" s="131"/>
      <c r="FD91" s="131"/>
      <c r="FE91" s="131"/>
      <c r="FF91" s="131"/>
      <c r="FG91" s="131"/>
      <c r="FH91" s="131"/>
      <c r="FI91" s="131"/>
      <c r="FJ91" s="131"/>
      <c r="FK91" s="131"/>
      <c r="FL91" s="131"/>
      <c r="FM91" s="131"/>
      <c r="FN91" s="131"/>
      <c r="FO91" s="131"/>
      <c r="FP91" s="131"/>
      <c r="FQ91" s="131"/>
      <c r="FR91" s="131"/>
      <c r="FS91" s="131"/>
      <c r="FT91" s="131"/>
      <c r="FU91" s="131"/>
      <c r="FV91" s="131"/>
      <c r="FW91" s="131"/>
      <c r="FX91" s="131"/>
      <c r="FY91" s="131"/>
      <c r="FZ91" s="131"/>
      <c r="GA91" s="131"/>
      <c r="GB91" s="131"/>
      <c r="GC91" s="131"/>
      <c r="GD91" s="131"/>
      <c r="GE91" s="131"/>
      <c r="GF91" s="131"/>
      <c r="GG91" s="131"/>
      <c r="GH91" s="131"/>
      <c r="GI91" s="131"/>
      <c r="GJ91" s="131"/>
      <c r="GK91" s="131"/>
      <c r="GL91" s="131"/>
      <c r="GM91" s="131"/>
      <c r="GN91" s="131"/>
      <c r="GO91" s="131"/>
      <c r="GP91" s="131"/>
      <c r="GQ91" s="131"/>
      <c r="GR91" s="131"/>
      <c r="GS91" s="131"/>
      <c r="GT91" s="131"/>
      <c r="GU91" s="131"/>
      <c r="GV91" s="131"/>
      <c r="GW91" s="131"/>
      <c r="GX91" s="131"/>
      <c r="GY91" s="131"/>
      <c r="GZ91" s="131"/>
      <c r="HA91" s="131"/>
      <c r="HB91" s="131"/>
      <c r="HC91" s="131"/>
      <c r="HD91" s="131"/>
      <c r="HE91" s="131"/>
      <c r="HF91" s="131"/>
      <c r="HG91" s="131"/>
      <c r="HH91" s="131"/>
      <c r="HI91" s="131"/>
      <c r="HJ91" s="131"/>
      <c r="HK91" s="131"/>
      <c r="HL91" s="131"/>
      <c r="HM91" s="131"/>
      <c r="HN91" s="131"/>
      <c r="HO91" s="131"/>
      <c r="HP91" s="131"/>
      <c r="HQ91" s="131"/>
      <c r="HR91" s="131"/>
      <c r="HS91" s="131"/>
      <c r="HT91" s="131"/>
      <c r="HU91" s="131"/>
      <c r="HV91" s="131"/>
      <c r="HW91" s="131"/>
      <c r="HX91" s="131"/>
      <c r="HY91" s="131"/>
      <c r="HZ91" s="131"/>
      <c r="IA91" s="131"/>
      <c r="IB91" s="131"/>
      <c r="IC91" s="131"/>
      <c r="ID91" s="131"/>
      <c r="IE91" s="131"/>
      <c r="IF91" s="131"/>
      <c r="IG91" s="131"/>
      <c r="IH91" s="131"/>
      <c r="II91" s="131"/>
      <c r="IJ91" s="131"/>
      <c r="IK91" s="131"/>
      <c r="IL91" s="131"/>
      <c r="IM91" s="131"/>
      <c r="IN91" s="131"/>
      <c r="IO91" s="131"/>
      <c r="IP91" s="131"/>
      <c r="IQ91" s="131"/>
      <c r="IR91" s="131"/>
      <c r="IS91" s="131"/>
      <c r="IT91" s="131"/>
      <c r="IU91" s="131"/>
      <c r="IV91" s="131"/>
    </row>
    <row r="92" spans="1:256">
      <c r="A92" s="132" t="s">
        <v>541</v>
      </c>
      <c r="B92" s="133" t="s">
        <v>542</v>
      </c>
      <c r="C92" s="134">
        <v>219168</v>
      </c>
      <c r="D92" s="135"/>
      <c r="E92" s="135"/>
      <c r="F92" s="135">
        <v>219168</v>
      </c>
      <c r="G92" s="135"/>
      <c r="H92" s="134">
        <v>66614</v>
      </c>
      <c r="I92" s="135"/>
      <c r="J92" s="135"/>
      <c r="K92" s="135">
        <v>66614</v>
      </c>
      <c r="L92" s="135"/>
      <c r="M92" s="134">
        <v>66614</v>
      </c>
      <c r="N92" s="135"/>
      <c r="O92" s="135"/>
      <c r="P92" s="135">
        <v>66614</v>
      </c>
      <c r="Q92" s="135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6"/>
      <c r="BR92" s="136"/>
      <c r="BS92" s="136"/>
      <c r="BT92" s="136"/>
      <c r="BU92" s="136"/>
      <c r="BV92" s="136"/>
      <c r="BW92" s="136"/>
      <c r="BX92" s="136"/>
      <c r="BY92" s="136"/>
      <c r="BZ92" s="136"/>
      <c r="CA92" s="136"/>
      <c r="CB92" s="136"/>
      <c r="CC92" s="136"/>
      <c r="CD92" s="136"/>
      <c r="CE92" s="136"/>
      <c r="CF92" s="136"/>
      <c r="CG92" s="136"/>
      <c r="CH92" s="136"/>
      <c r="CI92" s="136"/>
      <c r="CJ92" s="136"/>
      <c r="CK92" s="136"/>
      <c r="CL92" s="136"/>
      <c r="CM92" s="136"/>
      <c r="CN92" s="136"/>
      <c r="CO92" s="136"/>
      <c r="CP92" s="136"/>
      <c r="CQ92" s="136"/>
      <c r="CR92" s="136"/>
      <c r="CS92" s="136"/>
      <c r="CT92" s="136"/>
      <c r="CU92" s="136"/>
      <c r="CV92" s="136"/>
      <c r="CW92" s="136"/>
      <c r="CX92" s="136"/>
      <c r="CY92" s="136"/>
      <c r="CZ92" s="136"/>
      <c r="DA92" s="136"/>
      <c r="DB92" s="136"/>
      <c r="DC92" s="136"/>
      <c r="DD92" s="136"/>
      <c r="DE92" s="136"/>
      <c r="DF92" s="136"/>
      <c r="DG92" s="136"/>
      <c r="DH92" s="136"/>
      <c r="DI92" s="136"/>
      <c r="DJ92" s="136"/>
      <c r="DK92" s="136"/>
      <c r="DL92" s="136"/>
      <c r="DM92" s="136"/>
      <c r="DN92" s="136"/>
      <c r="DO92" s="136"/>
      <c r="DP92" s="136"/>
      <c r="DQ92" s="136"/>
      <c r="DR92" s="136"/>
      <c r="DS92" s="136"/>
      <c r="DT92" s="136"/>
      <c r="DU92" s="136"/>
      <c r="DV92" s="136"/>
      <c r="DW92" s="136"/>
      <c r="DX92" s="136"/>
      <c r="DY92" s="136"/>
      <c r="DZ92" s="136"/>
      <c r="EA92" s="136"/>
      <c r="EB92" s="136"/>
      <c r="EC92" s="136"/>
      <c r="ED92" s="136"/>
      <c r="EE92" s="136"/>
      <c r="EF92" s="136"/>
      <c r="EG92" s="136"/>
      <c r="EH92" s="136"/>
      <c r="EI92" s="136"/>
      <c r="EJ92" s="136"/>
      <c r="EK92" s="136"/>
      <c r="EL92" s="136"/>
      <c r="EM92" s="136"/>
      <c r="EN92" s="136"/>
      <c r="EO92" s="136"/>
      <c r="EP92" s="136"/>
      <c r="EQ92" s="136"/>
      <c r="ER92" s="136"/>
      <c r="ES92" s="136"/>
      <c r="ET92" s="136"/>
      <c r="EU92" s="136"/>
      <c r="EV92" s="136"/>
      <c r="EW92" s="136"/>
      <c r="EX92" s="136"/>
      <c r="EY92" s="136"/>
      <c r="EZ92" s="136"/>
      <c r="FA92" s="136"/>
      <c r="FB92" s="136"/>
      <c r="FC92" s="136"/>
      <c r="FD92" s="136"/>
      <c r="FE92" s="136"/>
      <c r="FF92" s="136"/>
      <c r="FG92" s="136"/>
      <c r="FH92" s="136"/>
      <c r="FI92" s="136"/>
      <c r="FJ92" s="136"/>
      <c r="FK92" s="136"/>
      <c r="FL92" s="136"/>
      <c r="FM92" s="136"/>
      <c r="FN92" s="136"/>
      <c r="FO92" s="136"/>
      <c r="FP92" s="136"/>
      <c r="FQ92" s="136"/>
      <c r="FR92" s="136"/>
      <c r="FS92" s="136"/>
      <c r="FT92" s="136"/>
      <c r="FU92" s="136"/>
      <c r="FV92" s="136"/>
      <c r="FW92" s="136"/>
      <c r="FX92" s="136"/>
      <c r="FY92" s="136"/>
      <c r="FZ92" s="136"/>
      <c r="GA92" s="136"/>
      <c r="GB92" s="136"/>
      <c r="GC92" s="136"/>
      <c r="GD92" s="136"/>
      <c r="GE92" s="136"/>
      <c r="GF92" s="136"/>
      <c r="GG92" s="136"/>
      <c r="GH92" s="136"/>
      <c r="GI92" s="136"/>
      <c r="GJ92" s="136"/>
      <c r="GK92" s="136"/>
      <c r="GL92" s="136"/>
      <c r="GM92" s="136"/>
      <c r="GN92" s="136"/>
      <c r="GO92" s="136"/>
      <c r="GP92" s="136"/>
      <c r="GQ92" s="136"/>
      <c r="GR92" s="136"/>
      <c r="GS92" s="136"/>
      <c r="GT92" s="136"/>
      <c r="GU92" s="136"/>
      <c r="GV92" s="136"/>
      <c r="GW92" s="136"/>
      <c r="GX92" s="136"/>
      <c r="GY92" s="136"/>
      <c r="GZ92" s="136"/>
      <c r="HA92" s="136"/>
      <c r="HB92" s="136"/>
      <c r="HC92" s="136"/>
      <c r="HD92" s="136"/>
      <c r="HE92" s="136"/>
      <c r="HF92" s="136"/>
      <c r="HG92" s="136"/>
      <c r="HH92" s="136"/>
      <c r="HI92" s="136"/>
      <c r="HJ92" s="136"/>
      <c r="HK92" s="136"/>
      <c r="HL92" s="136"/>
      <c r="HM92" s="136"/>
      <c r="HN92" s="136"/>
      <c r="HO92" s="136"/>
      <c r="HP92" s="136"/>
      <c r="HQ92" s="136"/>
      <c r="HR92" s="136"/>
      <c r="HS92" s="136"/>
      <c r="HT92" s="136"/>
      <c r="HU92" s="136"/>
      <c r="HV92" s="136"/>
      <c r="HW92" s="136"/>
      <c r="HX92" s="136"/>
      <c r="HY92" s="136"/>
      <c r="HZ92" s="136"/>
      <c r="IA92" s="136"/>
      <c r="IB92" s="136"/>
      <c r="IC92" s="136"/>
      <c r="ID92" s="136"/>
      <c r="IE92" s="136"/>
      <c r="IF92" s="136"/>
      <c r="IG92" s="136"/>
      <c r="IH92" s="136"/>
      <c r="II92" s="136"/>
      <c r="IJ92" s="136"/>
      <c r="IK92" s="136"/>
      <c r="IL92" s="136"/>
      <c r="IM92" s="136"/>
      <c r="IN92" s="136"/>
      <c r="IO92" s="136"/>
      <c r="IP92" s="136"/>
      <c r="IQ92" s="136"/>
      <c r="IR92" s="136"/>
      <c r="IS92" s="136"/>
      <c r="IT92" s="136"/>
      <c r="IU92" s="136"/>
      <c r="IV92" s="136"/>
    </row>
    <row r="93" spans="1:256">
      <c r="A93" s="132" t="s">
        <v>543</v>
      </c>
      <c r="B93" s="133" t="s">
        <v>544</v>
      </c>
      <c r="C93" s="134">
        <v>0</v>
      </c>
      <c r="D93" s="135"/>
      <c r="E93" s="135"/>
      <c r="F93" s="135"/>
      <c r="G93" s="135"/>
      <c r="H93" s="134">
        <v>0</v>
      </c>
      <c r="I93" s="135"/>
      <c r="J93" s="135"/>
      <c r="K93" s="135"/>
      <c r="L93" s="135"/>
      <c r="M93" s="134">
        <v>0</v>
      </c>
      <c r="N93" s="135"/>
      <c r="O93" s="135"/>
      <c r="P93" s="135"/>
      <c r="Q93" s="135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6"/>
      <c r="BR93" s="136"/>
      <c r="BS93" s="136"/>
      <c r="BT93" s="136"/>
      <c r="BU93" s="136"/>
      <c r="BV93" s="136"/>
      <c r="BW93" s="136"/>
      <c r="BX93" s="136"/>
      <c r="BY93" s="136"/>
      <c r="BZ93" s="136"/>
      <c r="CA93" s="136"/>
      <c r="CB93" s="136"/>
      <c r="CC93" s="136"/>
      <c r="CD93" s="136"/>
      <c r="CE93" s="136"/>
      <c r="CF93" s="136"/>
      <c r="CG93" s="136"/>
      <c r="CH93" s="136"/>
      <c r="CI93" s="136"/>
      <c r="CJ93" s="136"/>
      <c r="CK93" s="136"/>
      <c r="CL93" s="136"/>
      <c r="CM93" s="136"/>
      <c r="CN93" s="136"/>
      <c r="CO93" s="136"/>
      <c r="CP93" s="136"/>
      <c r="CQ93" s="136"/>
      <c r="CR93" s="136"/>
      <c r="CS93" s="136"/>
      <c r="CT93" s="136"/>
      <c r="CU93" s="136"/>
      <c r="CV93" s="136"/>
      <c r="CW93" s="136"/>
      <c r="CX93" s="136"/>
      <c r="CY93" s="136"/>
      <c r="CZ93" s="136"/>
      <c r="DA93" s="136"/>
      <c r="DB93" s="136"/>
      <c r="DC93" s="136"/>
      <c r="DD93" s="136"/>
      <c r="DE93" s="136"/>
      <c r="DF93" s="136"/>
      <c r="DG93" s="136"/>
      <c r="DH93" s="136"/>
      <c r="DI93" s="136"/>
      <c r="DJ93" s="136"/>
      <c r="DK93" s="136"/>
      <c r="DL93" s="136"/>
      <c r="DM93" s="136"/>
      <c r="DN93" s="136"/>
      <c r="DO93" s="136"/>
      <c r="DP93" s="136"/>
      <c r="DQ93" s="136"/>
      <c r="DR93" s="136"/>
      <c r="DS93" s="136"/>
      <c r="DT93" s="136"/>
      <c r="DU93" s="136"/>
      <c r="DV93" s="136"/>
      <c r="DW93" s="136"/>
      <c r="DX93" s="136"/>
      <c r="DY93" s="136"/>
      <c r="DZ93" s="136"/>
      <c r="EA93" s="136"/>
      <c r="EB93" s="136"/>
      <c r="EC93" s="136"/>
      <c r="ED93" s="136"/>
      <c r="EE93" s="136"/>
      <c r="EF93" s="136"/>
      <c r="EG93" s="136"/>
      <c r="EH93" s="136"/>
      <c r="EI93" s="136"/>
      <c r="EJ93" s="136"/>
      <c r="EK93" s="136"/>
      <c r="EL93" s="136"/>
      <c r="EM93" s="136"/>
      <c r="EN93" s="136"/>
      <c r="EO93" s="136"/>
      <c r="EP93" s="136"/>
      <c r="EQ93" s="136"/>
      <c r="ER93" s="136"/>
      <c r="ES93" s="136"/>
      <c r="ET93" s="136"/>
      <c r="EU93" s="136"/>
      <c r="EV93" s="136"/>
      <c r="EW93" s="136"/>
      <c r="EX93" s="136"/>
      <c r="EY93" s="136"/>
      <c r="EZ93" s="136"/>
      <c r="FA93" s="136"/>
      <c r="FB93" s="136"/>
      <c r="FC93" s="136"/>
      <c r="FD93" s="136"/>
      <c r="FE93" s="136"/>
      <c r="FF93" s="136"/>
      <c r="FG93" s="136"/>
      <c r="FH93" s="136"/>
      <c r="FI93" s="136"/>
      <c r="FJ93" s="136"/>
      <c r="FK93" s="136"/>
      <c r="FL93" s="136"/>
      <c r="FM93" s="136"/>
      <c r="FN93" s="136"/>
      <c r="FO93" s="136"/>
      <c r="FP93" s="136"/>
      <c r="FQ93" s="136"/>
      <c r="FR93" s="136"/>
      <c r="FS93" s="136"/>
      <c r="FT93" s="136"/>
      <c r="FU93" s="136"/>
      <c r="FV93" s="136"/>
      <c r="FW93" s="136"/>
      <c r="FX93" s="136"/>
      <c r="FY93" s="136"/>
      <c r="FZ93" s="136"/>
      <c r="GA93" s="136"/>
      <c r="GB93" s="136"/>
      <c r="GC93" s="136"/>
      <c r="GD93" s="136"/>
      <c r="GE93" s="136"/>
      <c r="GF93" s="136"/>
      <c r="GG93" s="136"/>
      <c r="GH93" s="136"/>
      <c r="GI93" s="136"/>
      <c r="GJ93" s="136"/>
      <c r="GK93" s="136"/>
      <c r="GL93" s="136"/>
      <c r="GM93" s="136"/>
      <c r="GN93" s="136"/>
      <c r="GO93" s="136"/>
      <c r="GP93" s="136"/>
      <c r="GQ93" s="136"/>
      <c r="GR93" s="136"/>
      <c r="GS93" s="136"/>
      <c r="GT93" s="136"/>
      <c r="GU93" s="136"/>
      <c r="GV93" s="136"/>
      <c r="GW93" s="136"/>
      <c r="GX93" s="136"/>
      <c r="GY93" s="136"/>
      <c r="GZ93" s="136"/>
      <c r="HA93" s="136"/>
      <c r="HB93" s="136"/>
      <c r="HC93" s="136"/>
      <c r="HD93" s="136"/>
      <c r="HE93" s="136"/>
      <c r="HF93" s="136"/>
      <c r="HG93" s="136"/>
      <c r="HH93" s="136"/>
      <c r="HI93" s="136"/>
      <c r="HJ93" s="136"/>
      <c r="HK93" s="136"/>
      <c r="HL93" s="136"/>
      <c r="HM93" s="136"/>
      <c r="HN93" s="136"/>
      <c r="HO93" s="136"/>
      <c r="HP93" s="136"/>
      <c r="HQ93" s="136"/>
      <c r="HR93" s="136"/>
      <c r="HS93" s="136"/>
      <c r="HT93" s="136"/>
      <c r="HU93" s="136"/>
      <c r="HV93" s="136"/>
      <c r="HW93" s="136"/>
      <c r="HX93" s="136"/>
      <c r="HY93" s="136"/>
      <c r="HZ93" s="136"/>
      <c r="IA93" s="136"/>
      <c r="IB93" s="136"/>
      <c r="IC93" s="136"/>
      <c r="ID93" s="136"/>
      <c r="IE93" s="136"/>
      <c r="IF93" s="136"/>
      <c r="IG93" s="136"/>
      <c r="IH93" s="136"/>
      <c r="II93" s="136"/>
      <c r="IJ93" s="136"/>
      <c r="IK93" s="136"/>
      <c r="IL93" s="136"/>
      <c r="IM93" s="136"/>
      <c r="IN93" s="136"/>
      <c r="IO93" s="136"/>
      <c r="IP93" s="136"/>
      <c r="IQ93" s="136"/>
      <c r="IR93" s="136"/>
      <c r="IS93" s="136"/>
      <c r="IT93" s="136"/>
      <c r="IU93" s="136"/>
      <c r="IV93" s="136"/>
    </row>
    <row r="94" spans="1:256">
      <c r="A94" s="114" t="s">
        <v>545</v>
      </c>
      <c r="B94" s="110" t="s">
        <v>448</v>
      </c>
      <c r="C94" s="118">
        <v>2419035</v>
      </c>
      <c r="D94" s="119">
        <v>7480</v>
      </c>
      <c r="E94" s="119">
        <v>1542959</v>
      </c>
      <c r="F94" s="119">
        <v>868596</v>
      </c>
      <c r="G94" s="119">
        <v>0</v>
      </c>
      <c r="H94" s="118">
        <v>2368157</v>
      </c>
      <c r="I94" s="119">
        <v>13344</v>
      </c>
      <c r="J94" s="119">
        <v>1795414</v>
      </c>
      <c r="K94" s="119">
        <v>559399</v>
      </c>
      <c r="L94" s="119">
        <v>0</v>
      </c>
      <c r="M94" s="118">
        <v>2368157</v>
      </c>
      <c r="N94" s="119">
        <v>13344</v>
      </c>
      <c r="O94" s="119">
        <v>1795414</v>
      </c>
      <c r="P94" s="119">
        <v>559399</v>
      </c>
      <c r="Q94" s="119">
        <v>0</v>
      </c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</row>
    <row r="95" spans="1:256">
      <c r="A95" s="120"/>
      <c r="B95" s="121"/>
      <c r="C95" s="116"/>
      <c r="D95" s="117"/>
      <c r="E95" s="117"/>
      <c r="F95" s="117"/>
      <c r="G95" s="117"/>
      <c r="H95" s="116"/>
      <c r="I95" s="117"/>
      <c r="J95" s="117"/>
      <c r="K95" s="117"/>
      <c r="L95" s="117"/>
      <c r="M95" s="116"/>
      <c r="N95" s="117"/>
      <c r="O95" s="117"/>
      <c r="P95" s="117"/>
      <c r="Q95" s="117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</row>
    <row r="96" spans="1:256">
      <c r="A96" s="114" t="s">
        <v>546</v>
      </c>
      <c r="B96" s="110" t="s">
        <v>547</v>
      </c>
      <c r="C96" s="118">
        <v>6266271</v>
      </c>
      <c r="D96" s="119"/>
      <c r="E96" s="119">
        <v>6217376</v>
      </c>
      <c r="F96" s="119">
        <v>48895</v>
      </c>
      <c r="G96" s="119"/>
      <c r="H96" s="118">
        <v>4825820</v>
      </c>
      <c r="I96" s="119"/>
      <c r="J96" s="119">
        <v>4825820</v>
      </c>
      <c r="K96" s="119"/>
      <c r="L96" s="119"/>
      <c r="M96" s="118">
        <v>4825820</v>
      </c>
      <c r="N96" s="119"/>
      <c r="O96" s="119">
        <v>4825820</v>
      </c>
      <c r="P96" s="119"/>
      <c r="Q96" s="119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  <c r="BH96" s="124"/>
      <c r="BI96" s="124"/>
      <c r="BJ96" s="124"/>
      <c r="BK96" s="124"/>
      <c r="BL96" s="124"/>
      <c r="BM96" s="124"/>
      <c r="BN96" s="124"/>
      <c r="BO96" s="124"/>
      <c r="BP96" s="124"/>
      <c r="BQ96" s="124"/>
      <c r="BR96" s="124"/>
      <c r="BS96" s="124"/>
      <c r="BT96" s="124"/>
      <c r="BU96" s="124"/>
      <c r="BV96" s="124"/>
      <c r="BW96" s="124"/>
      <c r="BX96" s="124"/>
      <c r="BY96" s="124"/>
      <c r="BZ96" s="124"/>
      <c r="CA96" s="124"/>
      <c r="CB96" s="124"/>
      <c r="CC96" s="124"/>
      <c r="CD96" s="124"/>
      <c r="CE96" s="124"/>
      <c r="CF96" s="124"/>
      <c r="CG96" s="124"/>
      <c r="CH96" s="124"/>
      <c r="CI96" s="124"/>
      <c r="CJ96" s="124"/>
      <c r="CK96" s="124"/>
      <c r="CL96" s="124"/>
      <c r="CM96" s="124"/>
      <c r="CN96" s="124"/>
      <c r="CO96" s="124"/>
      <c r="CP96" s="124"/>
      <c r="CQ96" s="124"/>
      <c r="CR96" s="124"/>
      <c r="CS96" s="124"/>
      <c r="CT96" s="124"/>
      <c r="CU96" s="124"/>
      <c r="CV96" s="124"/>
      <c r="CW96" s="124"/>
      <c r="CX96" s="124"/>
      <c r="CY96" s="124"/>
      <c r="CZ96" s="124"/>
      <c r="DA96" s="124"/>
      <c r="DB96" s="124"/>
      <c r="DC96" s="124"/>
      <c r="DD96" s="124"/>
      <c r="DE96" s="124"/>
      <c r="DF96" s="124"/>
      <c r="DG96" s="124"/>
      <c r="DH96" s="124"/>
      <c r="DI96" s="124"/>
      <c r="DJ96" s="124"/>
      <c r="DK96" s="124"/>
      <c r="DL96" s="124"/>
      <c r="DM96" s="124"/>
      <c r="DN96" s="124"/>
      <c r="DO96" s="124"/>
      <c r="DP96" s="124"/>
      <c r="DQ96" s="124"/>
      <c r="DR96" s="124"/>
      <c r="DS96" s="124"/>
      <c r="DT96" s="124"/>
      <c r="DU96" s="124"/>
      <c r="DV96" s="124"/>
      <c r="DW96" s="124"/>
      <c r="DX96" s="124"/>
      <c r="DY96" s="124"/>
      <c r="DZ96" s="124"/>
      <c r="EA96" s="124"/>
      <c r="EB96" s="124"/>
      <c r="EC96" s="124"/>
      <c r="ED96" s="124"/>
      <c r="EE96" s="124"/>
      <c r="EF96" s="124"/>
      <c r="EG96" s="124"/>
      <c r="EH96" s="124"/>
      <c r="EI96" s="124"/>
      <c r="EJ96" s="124"/>
      <c r="EK96" s="124"/>
      <c r="EL96" s="124"/>
      <c r="EM96" s="124"/>
      <c r="EN96" s="124"/>
      <c r="EO96" s="124"/>
      <c r="EP96" s="124"/>
      <c r="EQ96" s="124"/>
      <c r="ER96" s="124"/>
      <c r="ES96" s="124"/>
      <c r="ET96" s="124"/>
      <c r="EU96" s="124"/>
      <c r="EV96" s="124"/>
      <c r="EW96" s="124"/>
      <c r="EX96" s="124"/>
      <c r="EY96" s="124"/>
      <c r="EZ96" s="124"/>
      <c r="FA96" s="124"/>
      <c r="FB96" s="124"/>
      <c r="FC96" s="124"/>
      <c r="FD96" s="124"/>
      <c r="FE96" s="124"/>
      <c r="FF96" s="124"/>
      <c r="FG96" s="124"/>
      <c r="FH96" s="124"/>
      <c r="FI96" s="124"/>
      <c r="FJ96" s="124"/>
      <c r="FK96" s="124"/>
      <c r="FL96" s="124"/>
      <c r="FM96" s="124"/>
      <c r="FN96" s="124"/>
      <c r="FO96" s="124"/>
      <c r="FP96" s="124"/>
      <c r="FQ96" s="124"/>
      <c r="FR96" s="124"/>
      <c r="FS96" s="124"/>
      <c r="FT96" s="124"/>
      <c r="FU96" s="124"/>
      <c r="FV96" s="124"/>
      <c r="FW96" s="124"/>
      <c r="FX96" s="124"/>
      <c r="FY96" s="124"/>
      <c r="FZ96" s="124"/>
      <c r="GA96" s="124"/>
      <c r="GB96" s="124"/>
      <c r="GC96" s="124"/>
      <c r="GD96" s="124"/>
      <c r="GE96" s="124"/>
      <c r="GF96" s="124"/>
      <c r="GG96" s="124"/>
      <c r="GH96" s="124"/>
      <c r="GI96" s="124"/>
      <c r="GJ96" s="124"/>
      <c r="GK96" s="124"/>
      <c r="GL96" s="124"/>
      <c r="GM96" s="124"/>
      <c r="GN96" s="124"/>
      <c r="GO96" s="124"/>
      <c r="GP96" s="124"/>
      <c r="GQ96" s="124"/>
      <c r="GR96" s="124"/>
      <c r="GS96" s="124"/>
      <c r="GT96" s="124"/>
      <c r="GU96" s="124"/>
      <c r="GV96" s="124"/>
      <c r="GW96" s="124"/>
      <c r="GX96" s="124"/>
      <c r="GY96" s="124"/>
      <c r="GZ96" s="124"/>
      <c r="HA96" s="124"/>
      <c r="HB96" s="124"/>
      <c r="HC96" s="124"/>
      <c r="HD96" s="124"/>
      <c r="HE96" s="124"/>
      <c r="HF96" s="124"/>
      <c r="HG96" s="124"/>
      <c r="HH96" s="124"/>
      <c r="HI96" s="124"/>
      <c r="HJ96" s="124"/>
      <c r="HK96" s="124"/>
      <c r="HL96" s="124"/>
      <c r="HM96" s="124"/>
      <c r="HN96" s="124"/>
      <c r="HO96" s="124"/>
      <c r="HP96" s="124"/>
      <c r="HQ96" s="124"/>
      <c r="HR96" s="124"/>
      <c r="HS96" s="124"/>
      <c r="HT96" s="124"/>
      <c r="HU96" s="124"/>
      <c r="HV96" s="124"/>
      <c r="HW96" s="124"/>
      <c r="HX96" s="124"/>
      <c r="HY96" s="124"/>
      <c r="HZ96" s="124"/>
      <c r="IA96" s="124"/>
      <c r="IB96" s="124"/>
      <c r="IC96" s="124"/>
      <c r="ID96" s="124"/>
      <c r="IE96" s="124"/>
      <c r="IF96" s="124"/>
      <c r="IG96" s="124"/>
      <c r="IH96" s="124"/>
      <c r="II96" s="124"/>
      <c r="IJ96" s="124"/>
      <c r="IK96" s="124"/>
      <c r="IL96" s="124"/>
      <c r="IM96" s="124"/>
      <c r="IN96" s="124"/>
      <c r="IO96" s="124"/>
      <c r="IP96" s="124"/>
      <c r="IQ96" s="124"/>
      <c r="IR96" s="124"/>
      <c r="IS96" s="124"/>
      <c r="IT96" s="124"/>
      <c r="IU96" s="124"/>
      <c r="IV96" s="124"/>
    </row>
    <row r="97" spans="1:256">
      <c r="A97" s="114" t="s">
        <v>548</v>
      </c>
      <c r="B97" s="110" t="s">
        <v>549</v>
      </c>
      <c r="C97" s="118">
        <v>1822122</v>
      </c>
      <c r="D97" s="119">
        <v>0</v>
      </c>
      <c r="E97" s="119">
        <v>1822122</v>
      </c>
      <c r="F97" s="119">
        <v>0</v>
      </c>
      <c r="G97" s="119">
        <v>0</v>
      </c>
      <c r="H97" s="118">
        <v>1736631</v>
      </c>
      <c r="I97" s="119">
        <v>0</v>
      </c>
      <c r="J97" s="119">
        <v>1662507</v>
      </c>
      <c r="K97" s="119">
        <v>74124</v>
      </c>
      <c r="L97" s="119">
        <v>0</v>
      </c>
      <c r="M97" s="118">
        <v>1736631</v>
      </c>
      <c r="N97" s="119">
        <v>0</v>
      </c>
      <c r="O97" s="119">
        <v>1662507</v>
      </c>
      <c r="P97" s="119">
        <v>74124</v>
      </c>
      <c r="Q97" s="119">
        <v>0</v>
      </c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  <c r="BQ97" s="124"/>
      <c r="BR97" s="124"/>
      <c r="BS97" s="124"/>
      <c r="BT97" s="124"/>
      <c r="BU97" s="124"/>
      <c r="BV97" s="124"/>
      <c r="BW97" s="124"/>
      <c r="BX97" s="124"/>
      <c r="BY97" s="124"/>
      <c r="BZ97" s="124"/>
      <c r="CA97" s="124"/>
      <c r="CB97" s="124"/>
      <c r="CC97" s="124"/>
      <c r="CD97" s="124"/>
      <c r="CE97" s="124"/>
      <c r="CF97" s="124"/>
      <c r="CG97" s="124"/>
      <c r="CH97" s="124"/>
      <c r="CI97" s="124"/>
      <c r="CJ97" s="124"/>
      <c r="CK97" s="124"/>
      <c r="CL97" s="124"/>
      <c r="CM97" s="124"/>
      <c r="CN97" s="124"/>
      <c r="CO97" s="124"/>
      <c r="CP97" s="124"/>
      <c r="CQ97" s="124"/>
      <c r="CR97" s="124"/>
      <c r="CS97" s="124"/>
      <c r="CT97" s="124"/>
      <c r="CU97" s="124"/>
      <c r="CV97" s="124"/>
      <c r="CW97" s="124"/>
      <c r="CX97" s="124"/>
      <c r="CY97" s="124"/>
      <c r="CZ97" s="124"/>
      <c r="DA97" s="124"/>
      <c r="DB97" s="124"/>
      <c r="DC97" s="124"/>
      <c r="DD97" s="124"/>
      <c r="DE97" s="124"/>
      <c r="DF97" s="124"/>
      <c r="DG97" s="124"/>
      <c r="DH97" s="124"/>
      <c r="DI97" s="124"/>
      <c r="DJ97" s="124"/>
      <c r="DK97" s="124"/>
      <c r="DL97" s="124"/>
      <c r="DM97" s="124"/>
      <c r="DN97" s="124"/>
      <c r="DO97" s="124"/>
      <c r="DP97" s="124"/>
      <c r="DQ97" s="124"/>
      <c r="DR97" s="124"/>
      <c r="DS97" s="124"/>
      <c r="DT97" s="124"/>
      <c r="DU97" s="124"/>
      <c r="DV97" s="124"/>
      <c r="DW97" s="124"/>
      <c r="DX97" s="124"/>
      <c r="DY97" s="124"/>
      <c r="DZ97" s="124"/>
      <c r="EA97" s="124"/>
      <c r="EB97" s="124"/>
      <c r="EC97" s="124"/>
      <c r="ED97" s="124"/>
      <c r="EE97" s="124"/>
      <c r="EF97" s="124"/>
      <c r="EG97" s="124"/>
      <c r="EH97" s="124"/>
      <c r="EI97" s="124"/>
      <c r="EJ97" s="124"/>
      <c r="EK97" s="124"/>
      <c r="EL97" s="124"/>
      <c r="EM97" s="124"/>
      <c r="EN97" s="124"/>
      <c r="EO97" s="124"/>
      <c r="EP97" s="124"/>
      <c r="EQ97" s="124"/>
      <c r="ER97" s="124"/>
      <c r="ES97" s="124"/>
      <c r="ET97" s="124"/>
      <c r="EU97" s="124"/>
      <c r="EV97" s="124"/>
      <c r="EW97" s="124"/>
      <c r="EX97" s="124"/>
      <c r="EY97" s="124"/>
      <c r="EZ97" s="124"/>
      <c r="FA97" s="124"/>
      <c r="FB97" s="124"/>
      <c r="FC97" s="124"/>
      <c r="FD97" s="124"/>
      <c r="FE97" s="124"/>
      <c r="FF97" s="124"/>
      <c r="FG97" s="124"/>
      <c r="FH97" s="124"/>
      <c r="FI97" s="124"/>
      <c r="FJ97" s="124"/>
      <c r="FK97" s="124"/>
      <c r="FL97" s="124"/>
      <c r="FM97" s="124"/>
      <c r="FN97" s="124"/>
      <c r="FO97" s="124"/>
      <c r="FP97" s="124"/>
      <c r="FQ97" s="124"/>
      <c r="FR97" s="124"/>
      <c r="FS97" s="124"/>
      <c r="FT97" s="124"/>
      <c r="FU97" s="124"/>
      <c r="FV97" s="124"/>
      <c r="FW97" s="124"/>
      <c r="FX97" s="124"/>
      <c r="FY97" s="124"/>
      <c r="FZ97" s="124"/>
      <c r="GA97" s="124"/>
      <c r="GB97" s="124"/>
      <c r="GC97" s="124"/>
      <c r="GD97" s="124"/>
      <c r="GE97" s="124"/>
      <c r="GF97" s="124"/>
      <c r="GG97" s="124"/>
      <c r="GH97" s="124"/>
      <c r="GI97" s="124"/>
      <c r="GJ97" s="124"/>
      <c r="GK97" s="124"/>
      <c r="GL97" s="124"/>
      <c r="GM97" s="124"/>
      <c r="GN97" s="124"/>
      <c r="GO97" s="124"/>
      <c r="GP97" s="124"/>
      <c r="GQ97" s="124"/>
      <c r="GR97" s="124"/>
      <c r="GS97" s="124"/>
      <c r="GT97" s="124"/>
      <c r="GU97" s="124"/>
      <c r="GV97" s="124"/>
      <c r="GW97" s="124"/>
      <c r="GX97" s="124"/>
      <c r="GY97" s="124"/>
      <c r="GZ97" s="124"/>
      <c r="HA97" s="124"/>
      <c r="HB97" s="124"/>
      <c r="HC97" s="124"/>
      <c r="HD97" s="124"/>
      <c r="HE97" s="124"/>
      <c r="HF97" s="124"/>
      <c r="HG97" s="124"/>
      <c r="HH97" s="124"/>
      <c r="HI97" s="124"/>
      <c r="HJ97" s="124"/>
      <c r="HK97" s="124"/>
      <c r="HL97" s="124"/>
      <c r="HM97" s="124"/>
      <c r="HN97" s="124"/>
      <c r="HO97" s="124"/>
      <c r="HP97" s="124"/>
      <c r="HQ97" s="124"/>
      <c r="HR97" s="124"/>
      <c r="HS97" s="124"/>
      <c r="HT97" s="124"/>
      <c r="HU97" s="124"/>
      <c r="HV97" s="124"/>
      <c r="HW97" s="124"/>
      <c r="HX97" s="124"/>
      <c r="HY97" s="124"/>
      <c r="HZ97" s="124"/>
      <c r="IA97" s="124"/>
      <c r="IB97" s="124"/>
      <c r="IC97" s="124"/>
      <c r="ID97" s="124"/>
      <c r="IE97" s="124"/>
      <c r="IF97" s="124"/>
      <c r="IG97" s="124"/>
      <c r="IH97" s="124"/>
      <c r="II97" s="124"/>
      <c r="IJ97" s="124"/>
      <c r="IK97" s="124"/>
      <c r="IL97" s="124"/>
      <c r="IM97" s="124"/>
      <c r="IN97" s="124"/>
      <c r="IO97" s="124"/>
      <c r="IP97" s="124"/>
      <c r="IQ97" s="124"/>
      <c r="IR97" s="124"/>
      <c r="IS97" s="124"/>
      <c r="IT97" s="124"/>
      <c r="IU97" s="124"/>
      <c r="IV97" s="124"/>
    </row>
    <row r="98" spans="1:256">
      <c r="A98" s="120" t="s">
        <v>550</v>
      </c>
      <c r="B98" s="121" t="s">
        <v>551</v>
      </c>
      <c r="C98" s="116">
        <v>0</v>
      </c>
      <c r="D98" s="117"/>
      <c r="E98" s="117"/>
      <c r="F98" s="117"/>
      <c r="G98" s="117"/>
      <c r="H98" s="116">
        <v>22840</v>
      </c>
      <c r="I98" s="117"/>
      <c r="J98" s="117">
        <v>18940</v>
      </c>
      <c r="K98" s="117">
        <v>3900</v>
      </c>
      <c r="L98" s="117"/>
      <c r="M98" s="116">
        <v>22840</v>
      </c>
      <c r="N98" s="117"/>
      <c r="O98" s="117">
        <v>18940</v>
      </c>
      <c r="P98" s="117">
        <v>3900</v>
      </c>
      <c r="Q98" s="117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</row>
    <row r="99" spans="1:256">
      <c r="A99" s="120" t="s">
        <v>552</v>
      </c>
      <c r="B99" s="121" t="s">
        <v>553</v>
      </c>
      <c r="C99" s="116">
        <v>0</v>
      </c>
      <c r="D99" s="117"/>
      <c r="E99" s="117"/>
      <c r="F99" s="117"/>
      <c r="G99" s="117"/>
      <c r="H99" s="116">
        <v>0</v>
      </c>
      <c r="I99" s="117"/>
      <c r="J99" s="117"/>
      <c r="K99" s="117"/>
      <c r="L99" s="117"/>
      <c r="M99" s="116">
        <v>0</v>
      </c>
      <c r="N99" s="117"/>
      <c r="O99" s="117"/>
      <c r="P99" s="117"/>
      <c r="Q99" s="117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</row>
    <row r="100" spans="1:256" ht="31.2">
      <c r="A100" s="120" t="s">
        <v>554</v>
      </c>
      <c r="B100" s="121" t="s">
        <v>555</v>
      </c>
      <c r="C100" s="116">
        <v>331622</v>
      </c>
      <c r="D100" s="117"/>
      <c r="E100" s="117">
        <v>331622</v>
      </c>
      <c r="F100" s="117"/>
      <c r="G100" s="117"/>
      <c r="H100" s="116">
        <v>248841</v>
      </c>
      <c r="I100" s="117"/>
      <c r="J100" s="117">
        <v>248841</v>
      </c>
      <c r="K100" s="117"/>
      <c r="L100" s="117"/>
      <c r="M100" s="116">
        <v>248841</v>
      </c>
      <c r="N100" s="117"/>
      <c r="O100" s="117">
        <v>248841</v>
      </c>
      <c r="P100" s="117"/>
      <c r="Q100" s="117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</row>
    <row r="101" spans="1:256">
      <c r="A101" s="120" t="s">
        <v>556</v>
      </c>
      <c r="B101" s="121" t="s">
        <v>557</v>
      </c>
      <c r="C101" s="116"/>
      <c r="D101" s="117"/>
      <c r="E101" s="117"/>
      <c r="F101" s="117"/>
      <c r="G101" s="117"/>
      <c r="H101" s="116">
        <v>43350</v>
      </c>
      <c r="I101" s="117"/>
      <c r="J101" s="117">
        <v>43350</v>
      </c>
      <c r="K101" s="117"/>
      <c r="L101" s="117"/>
      <c r="M101" s="116">
        <v>43350</v>
      </c>
      <c r="N101" s="117"/>
      <c r="O101" s="117">
        <v>43350</v>
      </c>
      <c r="P101" s="117"/>
      <c r="Q101" s="117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</row>
    <row r="102" spans="1:256">
      <c r="A102" s="132" t="s">
        <v>558</v>
      </c>
      <c r="B102" s="133" t="s">
        <v>559</v>
      </c>
      <c r="C102" s="116">
        <v>314186</v>
      </c>
      <c r="D102" s="117"/>
      <c r="E102" s="117">
        <v>314186</v>
      </c>
      <c r="F102" s="117"/>
      <c r="G102" s="117"/>
      <c r="H102" s="116">
        <v>198761</v>
      </c>
      <c r="I102" s="117"/>
      <c r="J102" s="117">
        <v>198761</v>
      </c>
      <c r="K102" s="117"/>
      <c r="L102" s="117"/>
      <c r="M102" s="116">
        <v>198761</v>
      </c>
      <c r="N102" s="117"/>
      <c r="O102" s="117">
        <v>198761</v>
      </c>
      <c r="P102" s="117"/>
      <c r="Q102" s="117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</row>
    <row r="103" spans="1:256">
      <c r="A103" s="120" t="s">
        <v>560</v>
      </c>
      <c r="B103" s="121" t="s">
        <v>561</v>
      </c>
      <c r="C103" s="116">
        <v>1176314</v>
      </c>
      <c r="D103" s="117"/>
      <c r="E103" s="117">
        <v>1176314</v>
      </c>
      <c r="F103" s="117"/>
      <c r="G103" s="117"/>
      <c r="H103" s="116">
        <v>1152615</v>
      </c>
      <c r="I103" s="117"/>
      <c r="J103" s="117">
        <v>1152615</v>
      </c>
      <c r="K103" s="117"/>
      <c r="L103" s="117"/>
      <c r="M103" s="116">
        <v>1152615</v>
      </c>
      <c r="N103" s="117"/>
      <c r="O103" s="117">
        <v>1152615</v>
      </c>
      <c r="P103" s="117"/>
      <c r="Q103" s="117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</row>
    <row r="104" spans="1:256" ht="31.2">
      <c r="A104" s="120" t="s">
        <v>562</v>
      </c>
      <c r="B104" s="121" t="s">
        <v>563</v>
      </c>
      <c r="C104" s="116">
        <v>0</v>
      </c>
      <c r="D104" s="117"/>
      <c r="E104" s="117"/>
      <c r="F104" s="117"/>
      <c r="G104" s="117"/>
      <c r="H104" s="116">
        <v>70224</v>
      </c>
      <c r="I104" s="117"/>
      <c r="J104" s="117"/>
      <c r="K104" s="117">
        <v>70224</v>
      </c>
      <c r="L104" s="117"/>
      <c r="M104" s="116">
        <v>70224</v>
      </c>
      <c r="N104" s="117"/>
      <c r="O104" s="117"/>
      <c r="P104" s="117">
        <v>70224</v>
      </c>
      <c r="Q104" s="117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</row>
    <row r="105" spans="1:256">
      <c r="A105" s="114" t="s">
        <v>350</v>
      </c>
      <c r="B105" s="110" t="s">
        <v>564</v>
      </c>
      <c r="C105" s="118">
        <v>226305</v>
      </c>
      <c r="D105" s="119">
        <v>0</v>
      </c>
      <c r="E105" s="119">
        <v>0</v>
      </c>
      <c r="F105" s="119">
        <v>226305</v>
      </c>
      <c r="G105" s="119">
        <v>0</v>
      </c>
      <c r="H105" s="118">
        <v>0</v>
      </c>
      <c r="I105" s="119">
        <v>0</v>
      </c>
      <c r="J105" s="119">
        <v>0</v>
      </c>
      <c r="K105" s="119">
        <v>0</v>
      </c>
      <c r="L105" s="119">
        <v>0</v>
      </c>
      <c r="M105" s="118">
        <v>0</v>
      </c>
      <c r="N105" s="119">
        <v>0</v>
      </c>
      <c r="O105" s="119">
        <v>0</v>
      </c>
      <c r="P105" s="119">
        <v>0</v>
      </c>
      <c r="Q105" s="119">
        <v>0</v>
      </c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  <c r="BI105" s="124"/>
      <c r="BJ105" s="124"/>
      <c r="BK105" s="124"/>
      <c r="BL105" s="124"/>
      <c r="BM105" s="124"/>
      <c r="BN105" s="124"/>
      <c r="BO105" s="124"/>
      <c r="BP105" s="124"/>
      <c r="BQ105" s="124"/>
      <c r="BR105" s="124"/>
      <c r="BS105" s="124"/>
      <c r="BT105" s="124"/>
      <c r="BU105" s="124"/>
      <c r="BV105" s="124"/>
      <c r="BW105" s="124"/>
      <c r="BX105" s="124"/>
      <c r="BY105" s="124"/>
      <c r="BZ105" s="124"/>
      <c r="CA105" s="124"/>
      <c r="CB105" s="124"/>
      <c r="CC105" s="124"/>
      <c r="CD105" s="124"/>
      <c r="CE105" s="124"/>
      <c r="CF105" s="124"/>
      <c r="CG105" s="124"/>
      <c r="CH105" s="124"/>
      <c r="CI105" s="124"/>
      <c r="CJ105" s="124"/>
      <c r="CK105" s="124"/>
      <c r="CL105" s="124"/>
      <c r="CM105" s="124"/>
      <c r="CN105" s="124"/>
      <c r="CO105" s="124"/>
      <c r="CP105" s="124"/>
      <c r="CQ105" s="124"/>
      <c r="CR105" s="124"/>
      <c r="CS105" s="124"/>
      <c r="CT105" s="124"/>
      <c r="CU105" s="124"/>
      <c r="CV105" s="124"/>
      <c r="CW105" s="124"/>
      <c r="CX105" s="124"/>
      <c r="CY105" s="124"/>
      <c r="CZ105" s="124"/>
      <c r="DA105" s="124"/>
      <c r="DB105" s="124"/>
      <c r="DC105" s="124"/>
      <c r="DD105" s="124"/>
      <c r="DE105" s="124"/>
      <c r="DF105" s="124"/>
      <c r="DG105" s="124"/>
      <c r="DH105" s="124"/>
      <c r="DI105" s="124"/>
      <c r="DJ105" s="124"/>
      <c r="DK105" s="124"/>
      <c r="DL105" s="124"/>
      <c r="DM105" s="124"/>
      <c r="DN105" s="124"/>
      <c r="DO105" s="124"/>
      <c r="DP105" s="124"/>
      <c r="DQ105" s="124"/>
      <c r="DR105" s="124"/>
      <c r="DS105" s="124"/>
      <c r="DT105" s="124"/>
      <c r="DU105" s="124"/>
      <c r="DV105" s="124"/>
      <c r="DW105" s="124"/>
      <c r="DX105" s="124"/>
      <c r="DY105" s="124"/>
      <c r="DZ105" s="124"/>
      <c r="EA105" s="124"/>
      <c r="EB105" s="124"/>
      <c r="EC105" s="124"/>
      <c r="ED105" s="124"/>
      <c r="EE105" s="124"/>
      <c r="EF105" s="124"/>
      <c r="EG105" s="124"/>
      <c r="EH105" s="124"/>
      <c r="EI105" s="124"/>
      <c r="EJ105" s="124"/>
      <c r="EK105" s="124"/>
      <c r="EL105" s="124"/>
      <c r="EM105" s="124"/>
      <c r="EN105" s="124"/>
      <c r="EO105" s="124"/>
      <c r="EP105" s="124"/>
      <c r="EQ105" s="124"/>
      <c r="ER105" s="124"/>
      <c r="ES105" s="124"/>
      <c r="ET105" s="124"/>
      <c r="EU105" s="124"/>
      <c r="EV105" s="124"/>
      <c r="EW105" s="124"/>
      <c r="EX105" s="124"/>
      <c r="EY105" s="124"/>
      <c r="EZ105" s="124"/>
      <c r="FA105" s="124"/>
      <c r="FB105" s="124"/>
      <c r="FC105" s="124"/>
      <c r="FD105" s="124"/>
      <c r="FE105" s="124"/>
      <c r="FF105" s="124"/>
      <c r="FG105" s="124"/>
      <c r="FH105" s="124"/>
      <c r="FI105" s="124"/>
      <c r="FJ105" s="124"/>
      <c r="FK105" s="124"/>
      <c r="FL105" s="124"/>
      <c r="FM105" s="124"/>
      <c r="FN105" s="124"/>
      <c r="FO105" s="124"/>
      <c r="FP105" s="124"/>
      <c r="FQ105" s="124"/>
      <c r="FR105" s="124"/>
      <c r="FS105" s="124"/>
      <c r="FT105" s="124"/>
      <c r="FU105" s="124"/>
      <c r="FV105" s="124"/>
      <c r="FW105" s="124"/>
      <c r="FX105" s="124"/>
      <c r="FY105" s="124"/>
      <c r="FZ105" s="124"/>
      <c r="GA105" s="124"/>
      <c r="GB105" s="124"/>
      <c r="GC105" s="124"/>
      <c r="GD105" s="124"/>
      <c r="GE105" s="124"/>
      <c r="GF105" s="124"/>
      <c r="GG105" s="124"/>
      <c r="GH105" s="124"/>
      <c r="GI105" s="124"/>
      <c r="GJ105" s="124"/>
      <c r="GK105" s="124"/>
      <c r="GL105" s="124"/>
      <c r="GM105" s="124"/>
      <c r="GN105" s="124"/>
      <c r="GO105" s="124"/>
      <c r="GP105" s="124"/>
      <c r="GQ105" s="124"/>
      <c r="GR105" s="124"/>
      <c r="GS105" s="124"/>
      <c r="GT105" s="124"/>
      <c r="GU105" s="124"/>
      <c r="GV105" s="124"/>
      <c r="GW105" s="124"/>
      <c r="GX105" s="124"/>
      <c r="GY105" s="124"/>
      <c r="GZ105" s="124"/>
      <c r="HA105" s="124"/>
      <c r="HB105" s="124"/>
      <c r="HC105" s="124"/>
      <c r="HD105" s="124"/>
      <c r="HE105" s="124"/>
      <c r="HF105" s="124"/>
      <c r="HG105" s="124"/>
      <c r="HH105" s="124"/>
      <c r="HI105" s="124"/>
      <c r="HJ105" s="124"/>
      <c r="HK105" s="124"/>
      <c r="HL105" s="124"/>
      <c r="HM105" s="124"/>
      <c r="HN105" s="124"/>
      <c r="HO105" s="124"/>
      <c r="HP105" s="124"/>
      <c r="HQ105" s="124"/>
      <c r="HR105" s="124"/>
      <c r="HS105" s="124"/>
      <c r="HT105" s="124"/>
      <c r="HU105" s="124"/>
      <c r="HV105" s="124"/>
      <c r="HW105" s="124"/>
      <c r="HX105" s="124"/>
      <c r="HY105" s="124"/>
      <c r="HZ105" s="124"/>
      <c r="IA105" s="124"/>
      <c r="IB105" s="124"/>
      <c r="IC105" s="124"/>
      <c r="ID105" s="124"/>
      <c r="IE105" s="124"/>
      <c r="IF105" s="124"/>
      <c r="IG105" s="124"/>
      <c r="IH105" s="124"/>
      <c r="II105" s="124"/>
      <c r="IJ105" s="124"/>
      <c r="IK105" s="124"/>
      <c r="IL105" s="124"/>
      <c r="IM105" s="124"/>
      <c r="IN105" s="124"/>
      <c r="IO105" s="124"/>
      <c r="IP105" s="124"/>
      <c r="IQ105" s="124"/>
      <c r="IR105" s="124"/>
      <c r="IS105" s="124"/>
      <c r="IT105" s="124"/>
      <c r="IU105" s="124"/>
      <c r="IV105" s="124"/>
    </row>
    <row r="106" spans="1:256" ht="31.2">
      <c r="A106" s="132" t="s">
        <v>565</v>
      </c>
      <c r="B106" s="133" t="s">
        <v>566</v>
      </c>
      <c r="C106" s="134">
        <v>226305</v>
      </c>
      <c r="D106" s="135"/>
      <c r="E106" s="135"/>
      <c r="F106" s="135">
        <v>226305</v>
      </c>
      <c r="G106" s="135"/>
      <c r="H106" s="134">
        <v>0</v>
      </c>
      <c r="I106" s="135"/>
      <c r="J106" s="135"/>
      <c r="K106" s="135"/>
      <c r="L106" s="135"/>
      <c r="M106" s="134">
        <v>0</v>
      </c>
      <c r="N106" s="135"/>
      <c r="O106" s="135"/>
      <c r="P106" s="135"/>
      <c r="Q106" s="135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  <c r="BI106" s="136"/>
      <c r="BJ106" s="136"/>
      <c r="BK106" s="136"/>
      <c r="BL106" s="136"/>
      <c r="BM106" s="136"/>
      <c r="BN106" s="136"/>
      <c r="BO106" s="136"/>
      <c r="BP106" s="136"/>
      <c r="BQ106" s="136"/>
      <c r="BR106" s="136"/>
      <c r="BS106" s="136"/>
      <c r="BT106" s="136"/>
      <c r="BU106" s="136"/>
      <c r="BV106" s="136"/>
      <c r="BW106" s="136"/>
      <c r="BX106" s="136"/>
      <c r="BY106" s="136"/>
      <c r="BZ106" s="136"/>
      <c r="CA106" s="136"/>
      <c r="CB106" s="136"/>
      <c r="CC106" s="136"/>
      <c r="CD106" s="136"/>
      <c r="CE106" s="136"/>
      <c r="CF106" s="136"/>
      <c r="CG106" s="136"/>
      <c r="CH106" s="136"/>
      <c r="CI106" s="136"/>
      <c r="CJ106" s="136"/>
      <c r="CK106" s="136"/>
      <c r="CL106" s="136"/>
      <c r="CM106" s="136"/>
      <c r="CN106" s="136"/>
      <c r="CO106" s="136"/>
      <c r="CP106" s="136"/>
      <c r="CQ106" s="136"/>
      <c r="CR106" s="136"/>
      <c r="CS106" s="136"/>
      <c r="CT106" s="136"/>
      <c r="CU106" s="136"/>
      <c r="CV106" s="136"/>
      <c r="CW106" s="136"/>
      <c r="CX106" s="136"/>
      <c r="CY106" s="136"/>
      <c r="CZ106" s="136"/>
      <c r="DA106" s="136"/>
      <c r="DB106" s="136"/>
      <c r="DC106" s="136"/>
      <c r="DD106" s="136"/>
      <c r="DE106" s="136"/>
      <c r="DF106" s="136"/>
      <c r="DG106" s="136"/>
      <c r="DH106" s="136"/>
      <c r="DI106" s="136"/>
      <c r="DJ106" s="136"/>
      <c r="DK106" s="136"/>
      <c r="DL106" s="136"/>
      <c r="DM106" s="136"/>
      <c r="DN106" s="136"/>
      <c r="DO106" s="136"/>
      <c r="DP106" s="136"/>
      <c r="DQ106" s="136"/>
      <c r="DR106" s="136"/>
      <c r="DS106" s="136"/>
      <c r="DT106" s="136"/>
      <c r="DU106" s="136"/>
      <c r="DV106" s="136"/>
      <c r="DW106" s="136"/>
      <c r="DX106" s="136"/>
      <c r="DY106" s="136"/>
      <c r="DZ106" s="136"/>
      <c r="EA106" s="136"/>
      <c r="EB106" s="136"/>
      <c r="EC106" s="136"/>
      <c r="ED106" s="136"/>
      <c r="EE106" s="136"/>
      <c r="EF106" s="136"/>
      <c r="EG106" s="136"/>
      <c r="EH106" s="136"/>
      <c r="EI106" s="136"/>
      <c r="EJ106" s="136"/>
      <c r="EK106" s="136"/>
      <c r="EL106" s="136"/>
      <c r="EM106" s="136"/>
      <c r="EN106" s="136"/>
      <c r="EO106" s="136"/>
      <c r="EP106" s="136"/>
      <c r="EQ106" s="136"/>
      <c r="ER106" s="136"/>
      <c r="ES106" s="136"/>
      <c r="ET106" s="136"/>
      <c r="EU106" s="136"/>
      <c r="EV106" s="136"/>
      <c r="EW106" s="136"/>
      <c r="EX106" s="136"/>
      <c r="EY106" s="136"/>
      <c r="EZ106" s="136"/>
      <c r="FA106" s="136"/>
      <c r="FB106" s="136"/>
      <c r="FC106" s="136"/>
      <c r="FD106" s="136"/>
      <c r="FE106" s="136"/>
      <c r="FF106" s="136"/>
      <c r="FG106" s="136"/>
      <c r="FH106" s="136"/>
      <c r="FI106" s="136"/>
      <c r="FJ106" s="136"/>
      <c r="FK106" s="136"/>
      <c r="FL106" s="136"/>
      <c r="FM106" s="136"/>
      <c r="FN106" s="136"/>
      <c r="FO106" s="136"/>
      <c r="FP106" s="136"/>
      <c r="FQ106" s="136"/>
      <c r="FR106" s="136"/>
      <c r="FS106" s="136"/>
      <c r="FT106" s="136"/>
      <c r="FU106" s="136"/>
      <c r="FV106" s="136"/>
      <c r="FW106" s="136"/>
      <c r="FX106" s="136"/>
      <c r="FY106" s="136"/>
      <c r="FZ106" s="136"/>
      <c r="GA106" s="136"/>
      <c r="GB106" s="136"/>
      <c r="GC106" s="136"/>
      <c r="GD106" s="136"/>
      <c r="GE106" s="136"/>
      <c r="GF106" s="136"/>
      <c r="GG106" s="136"/>
      <c r="GH106" s="136"/>
      <c r="GI106" s="136"/>
      <c r="GJ106" s="136"/>
      <c r="GK106" s="136"/>
      <c r="GL106" s="136"/>
      <c r="GM106" s="136"/>
      <c r="GN106" s="136"/>
      <c r="GO106" s="136"/>
      <c r="GP106" s="136"/>
      <c r="GQ106" s="136"/>
      <c r="GR106" s="136"/>
      <c r="GS106" s="136"/>
      <c r="GT106" s="136"/>
      <c r="GU106" s="136"/>
      <c r="GV106" s="136"/>
      <c r="GW106" s="136"/>
      <c r="GX106" s="136"/>
      <c r="GY106" s="136"/>
      <c r="GZ106" s="136"/>
      <c r="HA106" s="136"/>
      <c r="HB106" s="136"/>
      <c r="HC106" s="136"/>
      <c r="HD106" s="136"/>
      <c r="HE106" s="136"/>
      <c r="HF106" s="136"/>
      <c r="HG106" s="136"/>
      <c r="HH106" s="136"/>
      <c r="HI106" s="136"/>
      <c r="HJ106" s="136"/>
      <c r="HK106" s="136"/>
      <c r="HL106" s="136"/>
      <c r="HM106" s="136"/>
      <c r="HN106" s="136"/>
      <c r="HO106" s="136"/>
      <c r="HP106" s="136"/>
      <c r="HQ106" s="136"/>
      <c r="HR106" s="136"/>
      <c r="HS106" s="136"/>
      <c r="HT106" s="136"/>
      <c r="HU106" s="136"/>
      <c r="HV106" s="136"/>
      <c r="HW106" s="136"/>
      <c r="HX106" s="136"/>
      <c r="HY106" s="136"/>
      <c r="HZ106" s="136"/>
      <c r="IA106" s="136"/>
      <c r="IB106" s="136"/>
      <c r="IC106" s="136"/>
      <c r="ID106" s="136"/>
      <c r="IE106" s="136"/>
      <c r="IF106" s="136"/>
      <c r="IG106" s="136"/>
      <c r="IH106" s="136"/>
      <c r="II106" s="136"/>
      <c r="IJ106" s="136"/>
      <c r="IK106" s="136"/>
      <c r="IL106" s="136"/>
      <c r="IM106" s="136"/>
      <c r="IN106" s="136"/>
      <c r="IO106" s="136"/>
      <c r="IP106" s="136"/>
      <c r="IQ106" s="136"/>
      <c r="IR106" s="136"/>
      <c r="IS106" s="136"/>
      <c r="IT106" s="136"/>
      <c r="IU106" s="136"/>
      <c r="IV106" s="136"/>
    </row>
    <row r="107" spans="1:256" ht="31.2">
      <c r="A107" s="120" t="s">
        <v>567</v>
      </c>
      <c r="B107" s="121" t="s">
        <v>568</v>
      </c>
      <c r="C107" s="116">
        <v>0</v>
      </c>
      <c r="D107" s="117"/>
      <c r="E107" s="117"/>
      <c r="F107" s="117"/>
      <c r="G107" s="117"/>
      <c r="H107" s="116">
        <v>0</v>
      </c>
      <c r="I107" s="117"/>
      <c r="J107" s="117"/>
      <c r="K107" s="117"/>
      <c r="L107" s="117"/>
      <c r="M107" s="116">
        <v>0</v>
      </c>
      <c r="N107" s="117"/>
      <c r="O107" s="117"/>
      <c r="P107" s="117"/>
      <c r="Q107" s="117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3"/>
      <c r="CU107" s="113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3"/>
      <c r="DG107" s="113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3"/>
      <c r="DS107" s="113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  <c r="EW107" s="113"/>
      <c r="EX107" s="113"/>
      <c r="EY107" s="113"/>
      <c r="EZ107" s="113"/>
      <c r="FA107" s="113"/>
      <c r="FB107" s="113"/>
      <c r="FC107" s="113"/>
      <c r="FD107" s="113"/>
      <c r="FE107" s="113"/>
      <c r="FF107" s="113"/>
      <c r="FG107" s="113"/>
      <c r="FH107" s="113"/>
      <c r="FI107" s="113"/>
      <c r="FJ107" s="113"/>
      <c r="FK107" s="113"/>
      <c r="FL107" s="113"/>
      <c r="FM107" s="113"/>
      <c r="FN107" s="113"/>
      <c r="FO107" s="113"/>
      <c r="FP107" s="113"/>
      <c r="FQ107" s="113"/>
      <c r="FR107" s="113"/>
      <c r="FS107" s="113"/>
      <c r="FT107" s="113"/>
      <c r="FU107" s="113"/>
      <c r="FV107" s="113"/>
      <c r="FW107" s="113"/>
      <c r="FX107" s="113"/>
      <c r="FY107" s="113"/>
      <c r="FZ107" s="113"/>
      <c r="GA107" s="113"/>
      <c r="GB107" s="113"/>
      <c r="GC107" s="113"/>
      <c r="GD107" s="113"/>
      <c r="GE107" s="113"/>
      <c r="GF107" s="113"/>
      <c r="GG107" s="113"/>
      <c r="GH107" s="113"/>
      <c r="GI107" s="113"/>
      <c r="GJ107" s="113"/>
      <c r="GK107" s="113"/>
      <c r="GL107" s="113"/>
      <c r="GM107" s="113"/>
      <c r="GN107" s="113"/>
      <c r="GO107" s="113"/>
      <c r="GP107" s="113"/>
      <c r="GQ107" s="113"/>
      <c r="GR107" s="113"/>
      <c r="GS107" s="113"/>
      <c r="GT107" s="113"/>
      <c r="GU107" s="113"/>
      <c r="GV107" s="113"/>
      <c r="GW107" s="113"/>
      <c r="GX107" s="113"/>
      <c r="GY107" s="113"/>
      <c r="GZ107" s="113"/>
      <c r="HA107" s="113"/>
      <c r="HB107" s="113"/>
      <c r="HC107" s="113"/>
      <c r="HD107" s="113"/>
      <c r="HE107" s="113"/>
      <c r="HF107" s="113"/>
      <c r="HG107" s="113"/>
      <c r="HH107" s="113"/>
      <c r="HI107" s="113"/>
      <c r="HJ107" s="113"/>
      <c r="HK107" s="113"/>
      <c r="HL107" s="113"/>
      <c r="HM107" s="113"/>
      <c r="HN107" s="113"/>
      <c r="HO107" s="113"/>
      <c r="HP107" s="113"/>
      <c r="HQ107" s="113"/>
      <c r="HR107" s="113"/>
      <c r="HS107" s="113"/>
      <c r="HT107" s="113"/>
      <c r="HU107" s="113"/>
      <c r="HV107" s="113"/>
      <c r="HW107" s="113"/>
      <c r="HX107" s="113"/>
      <c r="HY107" s="113"/>
      <c r="HZ107" s="113"/>
      <c r="IA107" s="113"/>
      <c r="IB107" s="113"/>
      <c r="IC107" s="113"/>
      <c r="ID107" s="113"/>
      <c r="IE107" s="113"/>
      <c r="IF107" s="113"/>
      <c r="IG107" s="113"/>
      <c r="IH107" s="113"/>
      <c r="II107" s="113"/>
      <c r="IJ107" s="113"/>
      <c r="IK107" s="113"/>
      <c r="IL107" s="113"/>
      <c r="IM107" s="113"/>
      <c r="IN107" s="113"/>
      <c r="IO107" s="113"/>
      <c r="IP107" s="113"/>
      <c r="IQ107" s="113"/>
      <c r="IR107" s="113"/>
      <c r="IS107" s="113"/>
      <c r="IT107" s="113"/>
      <c r="IU107" s="113"/>
      <c r="IV107" s="113"/>
    </row>
    <row r="108" spans="1:256">
      <c r="A108" s="114" t="s">
        <v>355</v>
      </c>
      <c r="B108" s="110" t="s">
        <v>569</v>
      </c>
      <c r="C108" s="118">
        <v>0</v>
      </c>
      <c r="D108" s="119"/>
      <c r="E108" s="119"/>
      <c r="F108" s="119"/>
      <c r="G108" s="119"/>
      <c r="H108" s="118">
        <v>0</v>
      </c>
      <c r="I108" s="119"/>
      <c r="J108" s="119"/>
      <c r="K108" s="119"/>
      <c r="L108" s="119"/>
      <c r="M108" s="118">
        <v>0</v>
      </c>
      <c r="N108" s="119"/>
      <c r="O108" s="119"/>
      <c r="P108" s="119"/>
      <c r="Q108" s="119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  <c r="BH108" s="124"/>
      <c r="BI108" s="124"/>
      <c r="BJ108" s="124"/>
      <c r="BK108" s="124"/>
      <c r="BL108" s="124"/>
      <c r="BM108" s="124"/>
      <c r="BN108" s="124"/>
      <c r="BO108" s="124"/>
      <c r="BP108" s="124"/>
      <c r="BQ108" s="124"/>
      <c r="BR108" s="124"/>
      <c r="BS108" s="124"/>
      <c r="BT108" s="124"/>
      <c r="BU108" s="124"/>
      <c r="BV108" s="124"/>
      <c r="BW108" s="124"/>
      <c r="BX108" s="124"/>
      <c r="BY108" s="124"/>
      <c r="BZ108" s="124"/>
      <c r="CA108" s="124"/>
      <c r="CB108" s="124"/>
      <c r="CC108" s="124"/>
      <c r="CD108" s="124"/>
      <c r="CE108" s="124"/>
      <c r="CF108" s="124"/>
      <c r="CG108" s="124"/>
      <c r="CH108" s="124"/>
      <c r="CI108" s="124"/>
      <c r="CJ108" s="124"/>
      <c r="CK108" s="124"/>
      <c r="CL108" s="124"/>
      <c r="CM108" s="124"/>
      <c r="CN108" s="124"/>
      <c r="CO108" s="124"/>
      <c r="CP108" s="124"/>
      <c r="CQ108" s="124"/>
      <c r="CR108" s="124"/>
      <c r="CS108" s="124"/>
      <c r="CT108" s="124"/>
      <c r="CU108" s="124"/>
      <c r="CV108" s="124"/>
      <c r="CW108" s="124"/>
      <c r="CX108" s="124"/>
      <c r="CY108" s="124"/>
      <c r="CZ108" s="124"/>
      <c r="DA108" s="124"/>
      <c r="DB108" s="124"/>
      <c r="DC108" s="124"/>
      <c r="DD108" s="124"/>
      <c r="DE108" s="124"/>
      <c r="DF108" s="124"/>
      <c r="DG108" s="124"/>
      <c r="DH108" s="124"/>
      <c r="DI108" s="124"/>
      <c r="DJ108" s="124"/>
      <c r="DK108" s="124"/>
      <c r="DL108" s="124"/>
      <c r="DM108" s="124"/>
      <c r="DN108" s="124"/>
      <c r="DO108" s="124"/>
      <c r="DP108" s="124"/>
      <c r="DQ108" s="124"/>
      <c r="DR108" s="124"/>
      <c r="DS108" s="124"/>
      <c r="DT108" s="124"/>
      <c r="DU108" s="124"/>
      <c r="DV108" s="124"/>
      <c r="DW108" s="124"/>
      <c r="DX108" s="124"/>
      <c r="DY108" s="124"/>
      <c r="DZ108" s="124"/>
      <c r="EA108" s="124"/>
      <c r="EB108" s="124"/>
      <c r="EC108" s="124"/>
      <c r="ED108" s="124"/>
      <c r="EE108" s="124"/>
      <c r="EF108" s="124"/>
      <c r="EG108" s="124"/>
      <c r="EH108" s="124"/>
      <c r="EI108" s="124"/>
      <c r="EJ108" s="124"/>
      <c r="EK108" s="124"/>
      <c r="EL108" s="124"/>
      <c r="EM108" s="124"/>
      <c r="EN108" s="124"/>
      <c r="EO108" s="124"/>
      <c r="EP108" s="124"/>
      <c r="EQ108" s="124"/>
      <c r="ER108" s="124"/>
      <c r="ES108" s="124"/>
      <c r="ET108" s="124"/>
      <c r="EU108" s="124"/>
      <c r="EV108" s="124"/>
      <c r="EW108" s="124"/>
      <c r="EX108" s="124"/>
      <c r="EY108" s="124"/>
      <c r="EZ108" s="124"/>
      <c r="FA108" s="124"/>
      <c r="FB108" s="124"/>
      <c r="FC108" s="124"/>
      <c r="FD108" s="124"/>
      <c r="FE108" s="124"/>
      <c r="FF108" s="124"/>
      <c r="FG108" s="124"/>
      <c r="FH108" s="124"/>
      <c r="FI108" s="124"/>
      <c r="FJ108" s="124"/>
      <c r="FK108" s="124"/>
      <c r="FL108" s="124"/>
      <c r="FM108" s="124"/>
      <c r="FN108" s="124"/>
      <c r="FO108" s="124"/>
      <c r="FP108" s="124"/>
      <c r="FQ108" s="124"/>
      <c r="FR108" s="124"/>
      <c r="FS108" s="124"/>
      <c r="FT108" s="124"/>
      <c r="FU108" s="124"/>
      <c r="FV108" s="124"/>
      <c r="FW108" s="124"/>
      <c r="FX108" s="124"/>
      <c r="FY108" s="124"/>
      <c r="FZ108" s="124"/>
      <c r="GA108" s="124"/>
      <c r="GB108" s="124"/>
      <c r="GC108" s="124"/>
      <c r="GD108" s="124"/>
      <c r="GE108" s="124"/>
      <c r="GF108" s="124"/>
      <c r="GG108" s="124"/>
      <c r="GH108" s="124"/>
      <c r="GI108" s="124"/>
      <c r="GJ108" s="124"/>
      <c r="GK108" s="124"/>
      <c r="GL108" s="124"/>
      <c r="GM108" s="124"/>
      <c r="GN108" s="124"/>
      <c r="GO108" s="124"/>
      <c r="GP108" s="124"/>
      <c r="GQ108" s="124"/>
      <c r="GR108" s="124"/>
      <c r="GS108" s="124"/>
      <c r="GT108" s="124"/>
      <c r="GU108" s="124"/>
      <c r="GV108" s="124"/>
      <c r="GW108" s="124"/>
      <c r="GX108" s="124"/>
      <c r="GY108" s="124"/>
      <c r="GZ108" s="124"/>
      <c r="HA108" s="124"/>
      <c r="HB108" s="124"/>
      <c r="HC108" s="124"/>
      <c r="HD108" s="124"/>
      <c r="HE108" s="124"/>
      <c r="HF108" s="124"/>
      <c r="HG108" s="124"/>
      <c r="HH108" s="124"/>
      <c r="HI108" s="124"/>
      <c r="HJ108" s="124"/>
      <c r="HK108" s="124"/>
      <c r="HL108" s="124"/>
      <c r="HM108" s="124"/>
      <c r="HN108" s="124"/>
      <c r="HO108" s="124"/>
      <c r="HP108" s="124"/>
      <c r="HQ108" s="124"/>
      <c r="HR108" s="124"/>
      <c r="HS108" s="124"/>
      <c r="HT108" s="124"/>
      <c r="HU108" s="124"/>
      <c r="HV108" s="124"/>
      <c r="HW108" s="124"/>
      <c r="HX108" s="124"/>
      <c r="HY108" s="124"/>
      <c r="HZ108" s="124"/>
      <c r="IA108" s="124"/>
      <c r="IB108" s="124"/>
      <c r="IC108" s="124"/>
      <c r="ID108" s="124"/>
      <c r="IE108" s="124"/>
      <c r="IF108" s="124"/>
      <c r="IG108" s="124"/>
      <c r="IH108" s="124"/>
      <c r="II108" s="124"/>
      <c r="IJ108" s="124"/>
      <c r="IK108" s="124"/>
      <c r="IL108" s="124"/>
      <c r="IM108" s="124"/>
      <c r="IN108" s="124"/>
      <c r="IO108" s="124"/>
      <c r="IP108" s="124"/>
      <c r="IQ108" s="124"/>
      <c r="IR108" s="124"/>
      <c r="IS108" s="124"/>
      <c r="IT108" s="124"/>
      <c r="IU108" s="124"/>
      <c r="IV108" s="124"/>
    </row>
    <row r="109" spans="1:256">
      <c r="A109" s="114" t="s">
        <v>570</v>
      </c>
      <c r="B109" s="110" t="s">
        <v>448</v>
      </c>
      <c r="C109" s="118">
        <v>8314698</v>
      </c>
      <c r="D109" s="119">
        <v>0</v>
      </c>
      <c r="E109" s="119">
        <v>8039498</v>
      </c>
      <c r="F109" s="119">
        <v>275200</v>
      </c>
      <c r="G109" s="119">
        <v>0</v>
      </c>
      <c r="H109" s="118">
        <v>6562451</v>
      </c>
      <c r="I109" s="119">
        <v>0</v>
      </c>
      <c r="J109" s="119">
        <v>6488327</v>
      </c>
      <c r="K109" s="119">
        <v>74124</v>
      </c>
      <c r="L109" s="119">
        <v>0</v>
      </c>
      <c r="M109" s="118">
        <v>6562451</v>
      </c>
      <c r="N109" s="119">
        <v>0</v>
      </c>
      <c r="O109" s="119">
        <v>6488327</v>
      </c>
      <c r="P109" s="119">
        <v>74124</v>
      </c>
      <c r="Q109" s="119">
        <v>0</v>
      </c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  <c r="BI109" s="137"/>
      <c r="BJ109" s="137"/>
      <c r="BK109" s="137"/>
      <c r="BL109" s="137"/>
      <c r="BM109" s="137"/>
      <c r="BN109" s="137"/>
      <c r="BO109" s="137"/>
      <c r="BP109" s="137"/>
      <c r="BQ109" s="137"/>
      <c r="BR109" s="137"/>
      <c r="BS109" s="137"/>
      <c r="BT109" s="137"/>
      <c r="BU109" s="137"/>
      <c r="BV109" s="137"/>
      <c r="BW109" s="137"/>
      <c r="BX109" s="137"/>
      <c r="BY109" s="137"/>
      <c r="BZ109" s="137"/>
      <c r="CA109" s="137"/>
      <c r="CB109" s="137"/>
      <c r="CC109" s="137"/>
      <c r="CD109" s="137"/>
      <c r="CE109" s="137"/>
      <c r="CF109" s="137"/>
      <c r="CG109" s="137"/>
      <c r="CH109" s="137"/>
      <c r="CI109" s="137"/>
      <c r="CJ109" s="137"/>
      <c r="CK109" s="137"/>
      <c r="CL109" s="137"/>
      <c r="CM109" s="137"/>
      <c r="CN109" s="137"/>
      <c r="CO109" s="137"/>
      <c r="CP109" s="137"/>
      <c r="CQ109" s="137"/>
      <c r="CR109" s="137"/>
      <c r="CS109" s="137"/>
      <c r="CT109" s="137"/>
      <c r="CU109" s="137"/>
      <c r="CV109" s="137"/>
      <c r="CW109" s="137"/>
      <c r="CX109" s="137"/>
      <c r="CY109" s="137"/>
      <c r="CZ109" s="137"/>
      <c r="DA109" s="137"/>
      <c r="DB109" s="137"/>
      <c r="DC109" s="137"/>
      <c r="DD109" s="137"/>
      <c r="DE109" s="137"/>
      <c r="DF109" s="137"/>
      <c r="DG109" s="137"/>
      <c r="DH109" s="137"/>
      <c r="DI109" s="137"/>
      <c r="DJ109" s="137"/>
      <c r="DK109" s="137"/>
      <c r="DL109" s="137"/>
      <c r="DM109" s="137"/>
      <c r="DN109" s="137"/>
      <c r="DO109" s="137"/>
      <c r="DP109" s="137"/>
      <c r="DQ109" s="137"/>
      <c r="DR109" s="137"/>
      <c r="DS109" s="137"/>
      <c r="DT109" s="137"/>
      <c r="DU109" s="137"/>
      <c r="DV109" s="137"/>
      <c r="DW109" s="137"/>
      <c r="DX109" s="137"/>
      <c r="DY109" s="137"/>
      <c r="DZ109" s="137"/>
      <c r="EA109" s="137"/>
      <c r="EB109" s="137"/>
      <c r="EC109" s="137"/>
      <c r="ED109" s="137"/>
      <c r="EE109" s="137"/>
      <c r="EF109" s="137"/>
      <c r="EG109" s="137"/>
      <c r="EH109" s="137"/>
      <c r="EI109" s="137"/>
      <c r="EJ109" s="137"/>
      <c r="EK109" s="137"/>
      <c r="EL109" s="137"/>
      <c r="EM109" s="137"/>
      <c r="EN109" s="137"/>
      <c r="EO109" s="137"/>
      <c r="EP109" s="137"/>
      <c r="EQ109" s="137"/>
      <c r="ER109" s="137"/>
      <c r="ES109" s="137"/>
      <c r="ET109" s="137"/>
      <c r="EU109" s="137"/>
      <c r="EV109" s="137"/>
      <c r="EW109" s="137"/>
      <c r="EX109" s="137"/>
      <c r="EY109" s="137"/>
      <c r="EZ109" s="137"/>
      <c r="FA109" s="137"/>
      <c r="FB109" s="137"/>
      <c r="FC109" s="137"/>
      <c r="FD109" s="137"/>
      <c r="FE109" s="137"/>
      <c r="FF109" s="137"/>
      <c r="FG109" s="137"/>
      <c r="FH109" s="137"/>
      <c r="FI109" s="137"/>
      <c r="FJ109" s="137"/>
      <c r="FK109" s="137"/>
      <c r="FL109" s="137"/>
      <c r="FM109" s="137"/>
      <c r="FN109" s="137"/>
      <c r="FO109" s="137"/>
      <c r="FP109" s="137"/>
      <c r="FQ109" s="137"/>
      <c r="FR109" s="137"/>
      <c r="FS109" s="137"/>
      <c r="FT109" s="137"/>
      <c r="FU109" s="137"/>
      <c r="FV109" s="137"/>
      <c r="FW109" s="137"/>
      <c r="FX109" s="137"/>
      <c r="FY109" s="137"/>
      <c r="FZ109" s="137"/>
      <c r="GA109" s="137"/>
      <c r="GB109" s="137"/>
      <c r="GC109" s="137"/>
      <c r="GD109" s="137"/>
      <c r="GE109" s="137"/>
      <c r="GF109" s="137"/>
      <c r="GG109" s="137"/>
      <c r="GH109" s="137"/>
      <c r="GI109" s="137"/>
      <c r="GJ109" s="137"/>
      <c r="GK109" s="137"/>
      <c r="GL109" s="137"/>
      <c r="GM109" s="137"/>
      <c r="GN109" s="137"/>
      <c r="GO109" s="137"/>
      <c r="GP109" s="137"/>
      <c r="GQ109" s="137"/>
      <c r="GR109" s="137"/>
      <c r="GS109" s="137"/>
      <c r="GT109" s="137"/>
      <c r="GU109" s="137"/>
      <c r="GV109" s="137"/>
      <c r="GW109" s="137"/>
      <c r="GX109" s="137"/>
      <c r="GY109" s="137"/>
      <c r="GZ109" s="137"/>
      <c r="HA109" s="137"/>
      <c r="HB109" s="137"/>
      <c r="HC109" s="137"/>
      <c r="HD109" s="137"/>
      <c r="HE109" s="137"/>
      <c r="HF109" s="137"/>
      <c r="HG109" s="137"/>
      <c r="HH109" s="137"/>
      <c r="HI109" s="137"/>
      <c r="HJ109" s="137"/>
      <c r="HK109" s="137"/>
      <c r="HL109" s="137"/>
      <c r="HM109" s="137"/>
      <c r="HN109" s="137"/>
      <c r="HO109" s="137"/>
      <c r="HP109" s="137"/>
      <c r="HQ109" s="137"/>
      <c r="HR109" s="137"/>
      <c r="HS109" s="137"/>
      <c r="HT109" s="137"/>
      <c r="HU109" s="137"/>
      <c r="HV109" s="137"/>
      <c r="HW109" s="137"/>
      <c r="HX109" s="137"/>
      <c r="HY109" s="137"/>
      <c r="HZ109" s="137"/>
      <c r="IA109" s="137"/>
      <c r="IB109" s="137"/>
      <c r="IC109" s="137"/>
      <c r="ID109" s="137"/>
      <c r="IE109" s="137"/>
      <c r="IF109" s="137"/>
      <c r="IG109" s="137"/>
      <c r="IH109" s="137"/>
      <c r="II109" s="137"/>
      <c r="IJ109" s="137"/>
      <c r="IK109" s="137"/>
      <c r="IL109" s="137"/>
      <c r="IM109" s="137"/>
      <c r="IN109" s="137"/>
      <c r="IO109" s="137"/>
      <c r="IP109" s="137"/>
      <c r="IQ109" s="137"/>
      <c r="IR109" s="137"/>
      <c r="IS109" s="137"/>
      <c r="IT109" s="137"/>
      <c r="IU109" s="137"/>
      <c r="IV109" s="137"/>
    </row>
    <row r="110" spans="1:256">
      <c r="A110" s="114"/>
      <c r="B110" s="110"/>
      <c r="C110" s="116"/>
      <c r="D110" s="117"/>
      <c r="E110" s="117"/>
      <c r="F110" s="117"/>
      <c r="G110" s="117"/>
      <c r="H110" s="116"/>
      <c r="I110" s="117"/>
      <c r="J110" s="117"/>
      <c r="K110" s="117"/>
      <c r="L110" s="117"/>
      <c r="M110" s="116"/>
      <c r="N110" s="117"/>
      <c r="O110" s="117"/>
      <c r="P110" s="117"/>
      <c r="Q110" s="117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  <c r="BZ110" s="113"/>
      <c r="CA110" s="113"/>
      <c r="CB110" s="113"/>
      <c r="CC110" s="113"/>
      <c r="CD110" s="113"/>
      <c r="CE110" s="113"/>
      <c r="CF110" s="113"/>
      <c r="CG110" s="113"/>
      <c r="CH110" s="113"/>
      <c r="CI110" s="113"/>
      <c r="CJ110" s="113"/>
      <c r="CK110" s="113"/>
      <c r="CL110" s="113"/>
      <c r="CM110" s="113"/>
      <c r="CN110" s="113"/>
      <c r="CO110" s="113"/>
      <c r="CP110" s="113"/>
      <c r="CQ110" s="113"/>
      <c r="CR110" s="113"/>
      <c r="CS110" s="113"/>
      <c r="CT110" s="113"/>
      <c r="CU110" s="113"/>
      <c r="CV110" s="113"/>
      <c r="CW110" s="113"/>
      <c r="CX110" s="113"/>
      <c r="CY110" s="113"/>
      <c r="CZ110" s="113"/>
      <c r="DA110" s="113"/>
      <c r="DB110" s="113"/>
      <c r="DC110" s="113"/>
      <c r="DD110" s="113"/>
      <c r="DE110" s="113"/>
      <c r="DF110" s="113"/>
      <c r="DG110" s="113"/>
      <c r="DH110" s="113"/>
      <c r="DI110" s="113"/>
      <c r="DJ110" s="113"/>
      <c r="DK110" s="113"/>
      <c r="DL110" s="113"/>
      <c r="DM110" s="113"/>
      <c r="DN110" s="113"/>
      <c r="DO110" s="113"/>
      <c r="DP110" s="113"/>
      <c r="DQ110" s="113"/>
      <c r="DR110" s="113"/>
      <c r="DS110" s="113"/>
      <c r="DT110" s="113"/>
      <c r="DU110" s="113"/>
      <c r="DV110" s="113"/>
      <c r="DW110" s="113"/>
      <c r="DX110" s="113"/>
      <c r="DY110" s="113"/>
      <c r="DZ110" s="113"/>
      <c r="EA110" s="113"/>
      <c r="EB110" s="113"/>
      <c r="EC110" s="113"/>
      <c r="ED110" s="113"/>
      <c r="EE110" s="113"/>
      <c r="EF110" s="113"/>
      <c r="EG110" s="113"/>
      <c r="EH110" s="113"/>
      <c r="EI110" s="113"/>
      <c r="EJ110" s="113"/>
      <c r="EK110" s="113"/>
      <c r="EL110" s="113"/>
      <c r="EM110" s="113"/>
      <c r="EN110" s="113"/>
      <c r="EO110" s="113"/>
      <c r="EP110" s="113"/>
      <c r="EQ110" s="113"/>
      <c r="ER110" s="113"/>
      <c r="ES110" s="113"/>
      <c r="ET110" s="113"/>
      <c r="EU110" s="113"/>
      <c r="EV110" s="113"/>
      <c r="EW110" s="113"/>
      <c r="EX110" s="113"/>
      <c r="EY110" s="113"/>
      <c r="EZ110" s="113"/>
      <c r="FA110" s="113"/>
      <c r="FB110" s="113"/>
      <c r="FC110" s="113"/>
      <c r="FD110" s="113"/>
      <c r="FE110" s="113"/>
      <c r="FF110" s="113"/>
      <c r="FG110" s="113"/>
      <c r="FH110" s="113"/>
      <c r="FI110" s="113"/>
      <c r="FJ110" s="113"/>
      <c r="FK110" s="113"/>
      <c r="FL110" s="113"/>
      <c r="FM110" s="113"/>
      <c r="FN110" s="113"/>
      <c r="FO110" s="113"/>
      <c r="FP110" s="113"/>
      <c r="FQ110" s="113"/>
      <c r="FR110" s="113"/>
      <c r="FS110" s="113"/>
      <c r="FT110" s="113"/>
      <c r="FU110" s="113"/>
      <c r="FV110" s="113"/>
      <c r="FW110" s="113"/>
      <c r="FX110" s="113"/>
      <c r="FY110" s="113"/>
      <c r="FZ110" s="113"/>
      <c r="GA110" s="113"/>
      <c r="GB110" s="113"/>
      <c r="GC110" s="113"/>
      <c r="GD110" s="113"/>
      <c r="GE110" s="113"/>
      <c r="GF110" s="113"/>
      <c r="GG110" s="113"/>
      <c r="GH110" s="113"/>
      <c r="GI110" s="113"/>
      <c r="GJ110" s="113"/>
      <c r="GK110" s="113"/>
      <c r="GL110" s="113"/>
      <c r="GM110" s="113"/>
      <c r="GN110" s="113"/>
      <c r="GO110" s="113"/>
      <c r="GP110" s="113"/>
      <c r="GQ110" s="113"/>
      <c r="GR110" s="113"/>
      <c r="GS110" s="113"/>
      <c r="GT110" s="113"/>
      <c r="GU110" s="113"/>
      <c r="GV110" s="113"/>
      <c r="GW110" s="113"/>
      <c r="GX110" s="113"/>
      <c r="GY110" s="113"/>
      <c r="GZ110" s="113"/>
      <c r="HA110" s="113"/>
      <c r="HB110" s="113"/>
      <c r="HC110" s="113"/>
      <c r="HD110" s="113"/>
      <c r="HE110" s="113"/>
      <c r="HF110" s="113"/>
      <c r="HG110" s="113"/>
      <c r="HH110" s="113"/>
      <c r="HI110" s="113"/>
      <c r="HJ110" s="113"/>
      <c r="HK110" s="113"/>
      <c r="HL110" s="113"/>
      <c r="HM110" s="113"/>
      <c r="HN110" s="113"/>
      <c r="HO110" s="113"/>
      <c r="HP110" s="113"/>
      <c r="HQ110" s="113"/>
      <c r="HR110" s="113"/>
      <c r="HS110" s="113"/>
      <c r="HT110" s="113"/>
      <c r="HU110" s="113"/>
      <c r="HV110" s="113"/>
      <c r="HW110" s="113"/>
      <c r="HX110" s="113"/>
      <c r="HY110" s="113"/>
      <c r="HZ110" s="113"/>
      <c r="IA110" s="113"/>
      <c r="IB110" s="113"/>
      <c r="IC110" s="113"/>
      <c r="ID110" s="113"/>
      <c r="IE110" s="113"/>
      <c r="IF110" s="113"/>
      <c r="IG110" s="113"/>
      <c r="IH110" s="113"/>
      <c r="II110" s="113"/>
      <c r="IJ110" s="113"/>
      <c r="IK110" s="113"/>
      <c r="IL110" s="113"/>
      <c r="IM110" s="113"/>
      <c r="IN110" s="113"/>
      <c r="IO110" s="113"/>
      <c r="IP110" s="113"/>
      <c r="IQ110" s="113"/>
      <c r="IR110" s="113"/>
      <c r="IS110" s="113"/>
      <c r="IT110" s="113"/>
      <c r="IU110" s="113"/>
      <c r="IV110" s="113"/>
    </row>
    <row r="111" spans="1:256">
      <c r="A111" s="138" t="s">
        <v>571</v>
      </c>
      <c r="B111" s="138" t="s">
        <v>448</v>
      </c>
      <c r="C111" s="118">
        <v>10733733</v>
      </c>
      <c r="D111" s="119">
        <v>7480</v>
      </c>
      <c r="E111" s="119">
        <v>9582457</v>
      </c>
      <c r="F111" s="119">
        <v>1143796</v>
      </c>
      <c r="G111" s="119">
        <v>0</v>
      </c>
      <c r="H111" s="118">
        <v>8930608</v>
      </c>
      <c r="I111" s="119">
        <v>13344</v>
      </c>
      <c r="J111" s="119">
        <v>8283741</v>
      </c>
      <c r="K111" s="119">
        <v>633523</v>
      </c>
      <c r="L111" s="119">
        <v>0</v>
      </c>
      <c r="M111" s="118">
        <v>8930608</v>
      </c>
      <c r="N111" s="119">
        <v>13344</v>
      </c>
      <c r="O111" s="119">
        <v>8283741</v>
      </c>
      <c r="P111" s="119">
        <v>633523</v>
      </c>
      <c r="Q111" s="119">
        <v>0</v>
      </c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3"/>
      <c r="CN111" s="113"/>
      <c r="CO111" s="113"/>
      <c r="CP111" s="113"/>
      <c r="CQ111" s="113"/>
      <c r="CR111" s="113"/>
      <c r="CS111" s="113"/>
      <c r="CT111" s="113"/>
      <c r="CU111" s="113"/>
      <c r="CV111" s="113"/>
      <c r="CW111" s="113"/>
      <c r="CX111" s="113"/>
      <c r="CY111" s="113"/>
      <c r="CZ111" s="113"/>
      <c r="DA111" s="113"/>
      <c r="DB111" s="113"/>
      <c r="DC111" s="113"/>
      <c r="DD111" s="113"/>
      <c r="DE111" s="113"/>
      <c r="DF111" s="113"/>
      <c r="DG111" s="113"/>
      <c r="DH111" s="113"/>
      <c r="DI111" s="113"/>
      <c r="DJ111" s="113"/>
      <c r="DK111" s="113"/>
      <c r="DL111" s="113"/>
      <c r="DM111" s="113"/>
      <c r="DN111" s="113"/>
      <c r="DO111" s="113"/>
      <c r="DP111" s="113"/>
      <c r="DQ111" s="113"/>
      <c r="DR111" s="113"/>
      <c r="DS111" s="113"/>
      <c r="DT111" s="113"/>
      <c r="DU111" s="113"/>
      <c r="DV111" s="113"/>
      <c r="DW111" s="113"/>
      <c r="DX111" s="113"/>
      <c r="DY111" s="113"/>
      <c r="DZ111" s="113"/>
      <c r="EA111" s="113"/>
      <c r="EB111" s="113"/>
      <c r="EC111" s="113"/>
      <c r="ED111" s="113"/>
      <c r="EE111" s="113"/>
      <c r="EF111" s="113"/>
      <c r="EG111" s="113"/>
      <c r="EH111" s="113"/>
      <c r="EI111" s="113"/>
      <c r="EJ111" s="113"/>
      <c r="EK111" s="113"/>
      <c r="EL111" s="113"/>
      <c r="EM111" s="113"/>
      <c r="EN111" s="113"/>
      <c r="EO111" s="113"/>
      <c r="EP111" s="113"/>
      <c r="EQ111" s="113"/>
      <c r="ER111" s="113"/>
      <c r="ES111" s="113"/>
      <c r="ET111" s="113"/>
      <c r="EU111" s="113"/>
      <c r="EV111" s="113"/>
      <c r="EW111" s="113"/>
      <c r="EX111" s="113"/>
      <c r="EY111" s="113"/>
      <c r="EZ111" s="113"/>
      <c r="FA111" s="113"/>
      <c r="FB111" s="113"/>
      <c r="FC111" s="113"/>
      <c r="FD111" s="113"/>
      <c r="FE111" s="113"/>
      <c r="FF111" s="113"/>
      <c r="FG111" s="113"/>
      <c r="FH111" s="113"/>
      <c r="FI111" s="113"/>
      <c r="FJ111" s="113"/>
      <c r="FK111" s="113"/>
      <c r="FL111" s="113"/>
      <c r="FM111" s="113"/>
      <c r="FN111" s="113"/>
      <c r="FO111" s="113"/>
      <c r="FP111" s="113"/>
      <c r="FQ111" s="113"/>
      <c r="FR111" s="113"/>
      <c r="FS111" s="113"/>
      <c r="FT111" s="113"/>
      <c r="FU111" s="113"/>
      <c r="FV111" s="113"/>
      <c r="FW111" s="113"/>
      <c r="FX111" s="113"/>
      <c r="FY111" s="113"/>
      <c r="FZ111" s="113"/>
      <c r="GA111" s="113"/>
      <c r="GB111" s="113"/>
      <c r="GC111" s="113"/>
      <c r="GD111" s="113"/>
      <c r="GE111" s="113"/>
      <c r="GF111" s="113"/>
      <c r="GG111" s="113"/>
      <c r="GH111" s="113"/>
      <c r="GI111" s="113"/>
      <c r="GJ111" s="113"/>
      <c r="GK111" s="113"/>
      <c r="GL111" s="113"/>
      <c r="GM111" s="113"/>
      <c r="GN111" s="113"/>
      <c r="GO111" s="113"/>
      <c r="GP111" s="113"/>
      <c r="GQ111" s="113"/>
      <c r="GR111" s="113"/>
      <c r="GS111" s="113"/>
      <c r="GT111" s="113"/>
      <c r="GU111" s="113"/>
      <c r="GV111" s="113"/>
      <c r="GW111" s="113"/>
      <c r="GX111" s="113"/>
      <c r="GY111" s="113"/>
      <c r="GZ111" s="113"/>
      <c r="HA111" s="113"/>
      <c r="HB111" s="113"/>
      <c r="HC111" s="113"/>
      <c r="HD111" s="113"/>
      <c r="HE111" s="113"/>
      <c r="HF111" s="113"/>
      <c r="HG111" s="113"/>
      <c r="HH111" s="113"/>
      <c r="HI111" s="113"/>
      <c r="HJ111" s="113"/>
      <c r="HK111" s="113"/>
      <c r="HL111" s="113"/>
      <c r="HM111" s="113"/>
      <c r="HN111" s="113"/>
      <c r="HO111" s="113"/>
      <c r="HP111" s="113"/>
      <c r="HQ111" s="113"/>
      <c r="HR111" s="113"/>
      <c r="HS111" s="113"/>
      <c r="HT111" s="113"/>
      <c r="HU111" s="113"/>
      <c r="HV111" s="113"/>
      <c r="HW111" s="113"/>
      <c r="HX111" s="113"/>
      <c r="HY111" s="113"/>
      <c r="HZ111" s="113"/>
      <c r="IA111" s="113"/>
      <c r="IB111" s="113"/>
      <c r="IC111" s="113"/>
      <c r="ID111" s="113"/>
      <c r="IE111" s="113"/>
      <c r="IF111" s="113"/>
      <c r="IG111" s="113"/>
      <c r="IH111" s="113"/>
      <c r="II111" s="113"/>
      <c r="IJ111" s="113"/>
      <c r="IK111" s="113"/>
      <c r="IL111" s="113"/>
      <c r="IM111" s="113"/>
      <c r="IN111" s="113"/>
      <c r="IO111" s="113"/>
      <c r="IP111" s="113"/>
      <c r="IQ111" s="113"/>
      <c r="IR111" s="113"/>
      <c r="IS111" s="113"/>
      <c r="IT111" s="113"/>
      <c r="IU111" s="113"/>
      <c r="IV111" s="113"/>
    </row>
    <row r="112" spans="1:256" s="140" customFormat="1">
      <c r="A112" s="139"/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141">
        <v>0</v>
      </c>
      <c r="I112" s="141">
        <v>0</v>
      </c>
      <c r="J112" s="141">
        <v>0</v>
      </c>
      <c r="K112" s="141">
        <v>0</v>
      </c>
      <c r="L112" s="141">
        <v>0</v>
      </c>
      <c r="M112" s="141">
        <v>0</v>
      </c>
      <c r="N112" s="141">
        <v>0</v>
      </c>
      <c r="O112" s="142">
        <v>0</v>
      </c>
      <c r="P112" s="142">
        <v>0</v>
      </c>
      <c r="Q112" s="142">
        <v>0</v>
      </c>
    </row>
    <row r="113" spans="1:17" s="140" customFormat="1">
      <c r="A113" s="139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1:17" s="140" customFormat="1">
      <c r="A114" s="139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6" spans="1:17" s="293" customFormat="1" ht="13.8">
      <c r="A116" s="297"/>
      <c r="F116" s="334"/>
    </row>
    <row r="117" spans="1:17" s="293" customFormat="1" ht="13.8">
      <c r="A117" s="297"/>
      <c r="D117" s="297"/>
      <c r="E117" s="297"/>
      <c r="F117" s="297"/>
    </row>
    <row r="118" spans="1:17" s="293" customFormat="1" ht="14.4">
      <c r="A118" s="336"/>
      <c r="D118" s="336"/>
      <c r="E118" s="336"/>
      <c r="F118" s="336"/>
    </row>
    <row r="119" spans="1:17" s="293" customFormat="1" ht="13.8">
      <c r="A119" s="433" t="s">
        <v>1267</v>
      </c>
    </row>
    <row r="120" spans="1:17" s="293" customFormat="1" ht="13.8">
      <c r="A120" s="433" t="s">
        <v>1268</v>
      </c>
    </row>
    <row r="121" spans="1:17" s="293" customFormat="1" ht="13.8">
      <c r="A121" s="293" t="s">
        <v>1269</v>
      </c>
    </row>
    <row r="122" spans="1:17" s="293" customFormat="1" ht="13.8">
      <c r="A122" s="297"/>
      <c r="D122" s="297"/>
      <c r="E122" s="297"/>
      <c r="F122" s="297"/>
    </row>
    <row r="123" spans="1:17" s="293" customFormat="1" ht="14.4">
      <c r="A123" s="336"/>
      <c r="D123" s="336"/>
      <c r="E123" s="336"/>
      <c r="F123" s="336"/>
    </row>
    <row r="124" spans="1:17" s="293" customFormat="1" ht="13.8"/>
    <row r="125" spans="1:17" s="293" customFormat="1" ht="13.8">
      <c r="A125" s="297"/>
    </row>
    <row r="126" spans="1:17" s="293" customFormat="1" ht="14.4">
      <c r="A126" s="336"/>
    </row>
    <row r="127" spans="1:17" s="293" customFormat="1" ht="13.8"/>
    <row r="128" spans="1:17" s="293" customFormat="1" ht="13.8">
      <c r="A128" s="337"/>
    </row>
    <row r="129" spans="1:4" s="293" customFormat="1" ht="13.8">
      <c r="A129" s="15"/>
    </row>
    <row r="130" spans="1:4" s="293" customFormat="1" ht="13.8">
      <c r="A130" s="15"/>
    </row>
    <row r="131" spans="1:4" s="145" customFormat="1" ht="13.8">
      <c r="A131" s="143"/>
      <c r="B131" s="146"/>
      <c r="C131" s="146"/>
      <c r="D131" s="144"/>
    </row>
    <row r="132" spans="1:4" s="145" customFormat="1" ht="13.8">
      <c r="A132" s="147"/>
      <c r="B132" s="148"/>
      <c r="C132" s="144"/>
      <c r="D132" s="144"/>
    </row>
  </sheetData>
  <pageMargins left="0.51181102362204722" right="0.51181102362204722" top="0.74803149606299213" bottom="0.74803149606299213" header="0.31496062992125984" footer="0.31496062992125984"/>
  <pageSetup paperSize="9" scale="45" fitToHeight="0" orientation="landscape" verticalDpi="0" r:id="rId1"/>
  <headerFooter>
    <oddFooter>Стр.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opLeftCell="A87" zoomScale="95" zoomScaleNormal="95" workbookViewId="0">
      <selection activeCell="A101" sqref="A101:E102"/>
    </sheetView>
  </sheetViews>
  <sheetFormatPr defaultRowHeight="15.6"/>
  <cols>
    <col min="1" max="1" width="38" style="149" customWidth="1"/>
    <col min="2" max="2" width="19.33203125" style="149" customWidth="1"/>
    <col min="3" max="3" width="17.33203125" style="149" customWidth="1"/>
    <col min="4" max="4" width="17.109375" style="149" customWidth="1"/>
    <col min="5" max="5" width="17.88671875" style="149" customWidth="1"/>
    <col min="6" max="6" width="21.109375" style="149" customWidth="1"/>
    <col min="7" max="8" width="15" style="149" customWidth="1"/>
    <col min="9" max="9" width="17.44140625" style="149" customWidth="1"/>
    <col min="10" max="10" width="16.6640625" style="149" customWidth="1"/>
    <col min="11" max="11" width="16.88671875" style="149" customWidth="1"/>
    <col min="12" max="12" width="11.44140625" style="149" customWidth="1"/>
    <col min="13" max="13" width="18.33203125" style="149" customWidth="1"/>
    <col min="14" max="14" width="18.44140625" style="149" customWidth="1"/>
    <col min="15" max="252" width="9.109375" style="149"/>
    <col min="253" max="253" width="30.44140625" style="149" customWidth="1"/>
    <col min="254" max="259" width="16.88671875" style="149" customWidth="1"/>
    <col min="260" max="508" width="9.109375" style="149"/>
    <col min="509" max="509" width="30.44140625" style="149" customWidth="1"/>
    <col min="510" max="515" width="16.88671875" style="149" customWidth="1"/>
    <col min="516" max="764" width="9.109375" style="149"/>
    <col min="765" max="765" width="30.44140625" style="149" customWidth="1"/>
    <col min="766" max="771" width="16.88671875" style="149" customWidth="1"/>
    <col min="772" max="1020" width="9.109375" style="149"/>
    <col min="1021" max="1021" width="30.44140625" style="149" customWidth="1"/>
    <col min="1022" max="1027" width="16.88671875" style="149" customWidth="1"/>
    <col min="1028" max="1276" width="9.109375" style="149"/>
    <col min="1277" max="1277" width="30.44140625" style="149" customWidth="1"/>
    <col min="1278" max="1283" width="16.88671875" style="149" customWidth="1"/>
    <col min="1284" max="1532" width="9.109375" style="149"/>
    <col min="1533" max="1533" width="30.44140625" style="149" customWidth="1"/>
    <col min="1534" max="1539" width="16.88671875" style="149" customWidth="1"/>
    <col min="1540" max="1788" width="9.109375" style="149"/>
    <col min="1789" max="1789" width="30.44140625" style="149" customWidth="1"/>
    <col min="1790" max="1795" width="16.88671875" style="149" customWidth="1"/>
    <col min="1796" max="2044" width="9.109375" style="149"/>
    <col min="2045" max="2045" width="30.44140625" style="149" customWidth="1"/>
    <col min="2046" max="2051" width="16.88671875" style="149" customWidth="1"/>
    <col min="2052" max="2300" width="9.109375" style="149"/>
    <col min="2301" max="2301" width="30.44140625" style="149" customWidth="1"/>
    <col min="2302" max="2307" width="16.88671875" style="149" customWidth="1"/>
    <col min="2308" max="2556" width="9.109375" style="149"/>
    <col min="2557" max="2557" width="30.44140625" style="149" customWidth="1"/>
    <col min="2558" max="2563" width="16.88671875" style="149" customWidth="1"/>
    <col min="2564" max="2812" width="9.109375" style="149"/>
    <col min="2813" max="2813" width="30.44140625" style="149" customWidth="1"/>
    <col min="2814" max="2819" width="16.88671875" style="149" customWidth="1"/>
    <col min="2820" max="3068" width="9.109375" style="149"/>
    <col min="3069" max="3069" width="30.44140625" style="149" customWidth="1"/>
    <col min="3070" max="3075" width="16.88671875" style="149" customWidth="1"/>
    <col min="3076" max="3324" width="9.109375" style="149"/>
    <col min="3325" max="3325" width="30.44140625" style="149" customWidth="1"/>
    <col min="3326" max="3331" width="16.88671875" style="149" customWidth="1"/>
    <col min="3332" max="3580" width="9.109375" style="149"/>
    <col min="3581" max="3581" width="30.44140625" style="149" customWidth="1"/>
    <col min="3582" max="3587" width="16.88671875" style="149" customWidth="1"/>
    <col min="3588" max="3836" width="9.109375" style="149"/>
    <col min="3837" max="3837" width="30.44140625" style="149" customWidth="1"/>
    <col min="3838" max="3843" width="16.88671875" style="149" customWidth="1"/>
    <col min="3844" max="4092" width="9.109375" style="149"/>
    <col min="4093" max="4093" width="30.44140625" style="149" customWidth="1"/>
    <col min="4094" max="4099" width="16.88671875" style="149" customWidth="1"/>
    <col min="4100" max="4348" width="9.109375" style="149"/>
    <col min="4349" max="4349" width="30.44140625" style="149" customWidth="1"/>
    <col min="4350" max="4355" width="16.88671875" style="149" customWidth="1"/>
    <col min="4356" max="4604" width="9.109375" style="149"/>
    <col min="4605" max="4605" width="30.44140625" style="149" customWidth="1"/>
    <col min="4606" max="4611" width="16.88671875" style="149" customWidth="1"/>
    <col min="4612" max="4860" width="9.109375" style="149"/>
    <col min="4861" max="4861" width="30.44140625" style="149" customWidth="1"/>
    <col min="4862" max="4867" width="16.88671875" style="149" customWidth="1"/>
    <col min="4868" max="5116" width="9.109375" style="149"/>
    <col min="5117" max="5117" width="30.44140625" style="149" customWidth="1"/>
    <col min="5118" max="5123" width="16.88671875" style="149" customWidth="1"/>
    <col min="5124" max="5372" width="9.109375" style="149"/>
    <col min="5373" max="5373" width="30.44140625" style="149" customWidth="1"/>
    <col min="5374" max="5379" width="16.88671875" style="149" customWidth="1"/>
    <col min="5380" max="5628" width="9.109375" style="149"/>
    <col min="5629" max="5629" width="30.44140625" style="149" customWidth="1"/>
    <col min="5630" max="5635" width="16.88671875" style="149" customWidth="1"/>
    <col min="5636" max="5884" width="9.109375" style="149"/>
    <col min="5885" max="5885" width="30.44140625" style="149" customWidth="1"/>
    <col min="5886" max="5891" width="16.88671875" style="149" customWidth="1"/>
    <col min="5892" max="6140" width="9.109375" style="149"/>
    <col min="6141" max="6141" width="30.44140625" style="149" customWidth="1"/>
    <col min="6142" max="6147" width="16.88671875" style="149" customWidth="1"/>
    <col min="6148" max="6396" width="9.109375" style="149"/>
    <col min="6397" max="6397" width="30.44140625" style="149" customWidth="1"/>
    <col min="6398" max="6403" width="16.88671875" style="149" customWidth="1"/>
    <col min="6404" max="6652" width="9.109375" style="149"/>
    <col min="6653" max="6653" width="30.44140625" style="149" customWidth="1"/>
    <col min="6654" max="6659" width="16.88671875" style="149" customWidth="1"/>
    <col min="6660" max="6908" width="9.109375" style="149"/>
    <col min="6909" max="6909" width="30.44140625" style="149" customWidth="1"/>
    <col min="6910" max="6915" width="16.88671875" style="149" customWidth="1"/>
    <col min="6916" max="7164" width="9.109375" style="149"/>
    <col min="7165" max="7165" width="30.44140625" style="149" customWidth="1"/>
    <col min="7166" max="7171" width="16.88671875" style="149" customWidth="1"/>
    <col min="7172" max="7420" width="9.109375" style="149"/>
    <col min="7421" max="7421" width="30.44140625" style="149" customWidth="1"/>
    <col min="7422" max="7427" width="16.88671875" style="149" customWidth="1"/>
    <col min="7428" max="7676" width="9.109375" style="149"/>
    <col min="7677" max="7677" width="30.44140625" style="149" customWidth="1"/>
    <col min="7678" max="7683" width="16.88671875" style="149" customWidth="1"/>
    <col min="7684" max="7932" width="9.109375" style="149"/>
    <col min="7933" max="7933" width="30.44140625" style="149" customWidth="1"/>
    <col min="7934" max="7939" width="16.88671875" style="149" customWidth="1"/>
    <col min="7940" max="8188" width="9.109375" style="149"/>
    <col min="8189" max="8189" width="30.44140625" style="149" customWidth="1"/>
    <col min="8190" max="8195" width="16.88671875" style="149" customWidth="1"/>
    <col min="8196" max="8444" width="9.109375" style="149"/>
    <col min="8445" max="8445" width="30.44140625" style="149" customWidth="1"/>
    <col min="8446" max="8451" width="16.88671875" style="149" customWidth="1"/>
    <col min="8452" max="8700" width="9.109375" style="149"/>
    <col min="8701" max="8701" width="30.44140625" style="149" customWidth="1"/>
    <col min="8702" max="8707" width="16.88671875" style="149" customWidth="1"/>
    <col min="8708" max="8956" width="9.109375" style="149"/>
    <col min="8957" max="8957" width="30.44140625" style="149" customWidth="1"/>
    <col min="8958" max="8963" width="16.88671875" style="149" customWidth="1"/>
    <col min="8964" max="9212" width="9.109375" style="149"/>
    <col min="9213" max="9213" width="30.44140625" style="149" customWidth="1"/>
    <col min="9214" max="9219" width="16.88671875" style="149" customWidth="1"/>
    <col min="9220" max="9468" width="9.109375" style="149"/>
    <col min="9469" max="9469" width="30.44140625" style="149" customWidth="1"/>
    <col min="9470" max="9475" width="16.88671875" style="149" customWidth="1"/>
    <col min="9476" max="9724" width="9.109375" style="149"/>
    <col min="9725" max="9725" width="30.44140625" style="149" customWidth="1"/>
    <col min="9726" max="9731" width="16.88671875" style="149" customWidth="1"/>
    <col min="9732" max="9980" width="9.109375" style="149"/>
    <col min="9981" max="9981" width="30.44140625" style="149" customWidth="1"/>
    <col min="9982" max="9987" width="16.88671875" style="149" customWidth="1"/>
    <col min="9988" max="10236" width="9.109375" style="149"/>
    <col min="10237" max="10237" width="30.44140625" style="149" customWidth="1"/>
    <col min="10238" max="10243" width="16.88671875" style="149" customWidth="1"/>
    <col min="10244" max="10492" width="9.109375" style="149"/>
    <col min="10493" max="10493" width="30.44140625" style="149" customWidth="1"/>
    <col min="10494" max="10499" width="16.88671875" style="149" customWidth="1"/>
    <col min="10500" max="10748" width="9.109375" style="149"/>
    <col min="10749" max="10749" width="30.44140625" style="149" customWidth="1"/>
    <col min="10750" max="10755" width="16.88671875" style="149" customWidth="1"/>
    <col min="10756" max="11004" width="9.109375" style="149"/>
    <col min="11005" max="11005" width="30.44140625" style="149" customWidth="1"/>
    <col min="11006" max="11011" width="16.88671875" style="149" customWidth="1"/>
    <col min="11012" max="11260" width="9.109375" style="149"/>
    <col min="11261" max="11261" width="30.44140625" style="149" customWidth="1"/>
    <col min="11262" max="11267" width="16.88671875" style="149" customWidth="1"/>
    <col min="11268" max="11516" width="9.109375" style="149"/>
    <col min="11517" max="11517" width="30.44140625" style="149" customWidth="1"/>
    <col min="11518" max="11523" width="16.88671875" style="149" customWidth="1"/>
    <col min="11524" max="11772" width="9.109375" style="149"/>
    <col min="11773" max="11773" width="30.44140625" style="149" customWidth="1"/>
    <col min="11774" max="11779" width="16.88671875" style="149" customWidth="1"/>
    <col min="11780" max="12028" width="9.109375" style="149"/>
    <col min="12029" max="12029" width="30.44140625" style="149" customWidth="1"/>
    <col min="12030" max="12035" width="16.88671875" style="149" customWidth="1"/>
    <col min="12036" max="12284" width="9.109375" style="149"/>
    <col min="12285" max="12285" width="30.44140625" style="149" customWidth="1"/>
    <col min="12286" max="12291" width="16.88671875" style="149" customWidth="1"/>
    <col min="12292" max="12540" width="9.109375" style="149"/>
    <col min="12541" max="12541" width="30.44140625" style="149" customWidth="1"/>
    <col min="12542" max="12547" width="16.88671875" style="149" customWidth="1"/>
    <col min="12548" max="12796" width="9.109375" style="149"/>
    <col min="12797" max="12797" width="30.44140625" style="149" customWidth="1"/>
    <col min="12798" max="12803" width="16.88671875" style="149" customWidth="1"/>
    <col min="12804" max="13052" width="9.109375" style="149"/>
    <col min="13053" max="13053" width="30.44140625" style="149" customWidth="1"/>
    <col min="13054" max="13059" width="16.88671875" style="149" customWidth="1"/>
    <col min="13060" max="13308" width="9.109375" style="149"/>
    <col min="13309" max="13309" width="30.44140625" style="149" customWidth="1"/>
    <col min="13310" max="13315" width="16.88671875" style="149" customWidth="1"/>
    <col min="13316" max="13564" width="9.109375" style="149"/>
    <col min="13565" max="13565" width="30.44140625" style="149" customWidth="1"/>
    <col min="13566" max="13571" width="16.88671875" style="149" customWidth="1"/>
    <col min="13572" max="13820" width="9.109375" style="149"/>
    <col min="13821" max="13821" width="30.44140625" style="149" customWidth="1"/>
    <col min="13822" max="13827" width="16.88671875" style="149" customWidth="1"/>
    <col min="13828" max="14076" width="9.109375" style="149"/>
    <col min="14077" max="14077" width="30.44140625" style="149" customWidth="1"/>
    <col min="14078" max="14083" width="16.88671875" style="149" customWidth="1"/>
    <col min="14084" max="14332" width="9.109375" style="149"/>
    <col min="14333" max="14333" width="30.44140625" style="149" customWidth="1"/>
    <col min="14334" max="14339" width="16.88671875" style="149" customWidth="1"/>
    <col min="14340" max="14588" width="9.109375" style="149"/>
    <col min="14589" max="14589" width="30.44140625" style="149" customWidth="1"/>
    <col min="14590" max="14595" width="16.88671875" style="149" customWidth="1"/>
    <col min="14596" max="14844" width="9.109375" style="149"/>
    <col min="14845" max="14845" width="30.44140625" style="149" customWidth="1"/>
    <col min="14846" max="14851" width="16.88671875" style="149" customWidth="1"/>
    <col min="14852" max="15100" width="9.109375" style="149"/>
    <col min="15101" max="15101" width="30.44140625" style="149" customWidth="1"/>
    <col min="15102" max="15107" width="16.88671875" style="149" customWidth="1"/>
    <col min="15108" max="15356" width="9.109375" style="149"/>
    <col min="15357" max="15357" width="30.44140625" style="149" customWidth="1"/>
    <col min="15358" max="15363" width="16.88671875" style="149" customWidth="1"/>
    <col min="15364" max="15612" width="9.109375" style="149"/>
    <col min="15613" max="15613" width="30.44140625" style="149" customWidth="1"/>
    <col min="15614" max="15619" width="16.88671875" style="149" customWidth="1"/>
    <col min="15620" max="15868" width="9.109375" style="149"/>
    <col min="15869" max="15869" width="30.44140625" style="149" customWidth="1"/>
    <col min="15870" max="15875" width="16.88671875" style="149" customWidth="1"/>
    <col min="15876" max="16124" width="9.109375" style="149"/>
    <col min="16125" max="16125" width="30.44140625" style="149" customWidth="1"/>
    <col min="16126" max="16131" width="16.88671875" style="149" customWidth="1"/>
    <col min="16132" max="16384" width="9.109375" style="149"/>
  </cols>
  <sheetData>
    <row r="1" spans="1:14">
      <c r="M1" s="212"/>
    </row>
    <row r="2" spans="1:14">
      <c r="L2" s="212" t="s">
        <v>695</v>
      </c>
    </row>
    <row r="3" spans="1:14">
      <c r="A3" s="462" t="s">
        <v>694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</row>
    <row r="4" spans="1:14" ht="10.5" customHeight="1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</row>
    <row r="5" spans="1:14">
      <c r="A5" s="462" t="s">
        <v>693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</row>
    <row r="6" spans="1:14">
      <c r="A6" s="462" t="s">
        <v>692</v>
      </c>
      <c r="B6" s="462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</row>
    <row r="7" spans="1:14" s="209" customFormat="1">
      <c r="A7" s="462"/>
      <c r="B7" s="462"/>
      <c r="C7" s="462"/>
      <c r="D7" s="462"/>
      <c r="E7" s="462"/>
      <c r="F7" s="462"/>
      <c r="G7" s="462"/>
      <c r="H7" s="462"/>
      <c r="I7" s="211"/>
      <c r="J7" s="211"/>
      <c r="M7" s="211" t="s">
        <v>691</v>
      </c>
      <c r="N7" s="210">
        <v>5401</v>
      </c>
    </row>
    <row r="8" spans="1:14" s="209" customFormat="1" ht="17.25" customHeight="1">
      <c r="A8" s="164" t="s">
        <v>690</v>
      </c>
    </row>
    <row r="9" spans="1:14" s="209" customFormat="1" ht="8.25" customHeight="1">
      <c r="A9" s="164"/>
    </row>
    <row r="10" spans="1:14" ht="15.75" customHeight="1">
      <c r="A10" s="467" t="s">
        <v>689</v>
      </c>
      <c r="B10" s="470" t="s">
        <v>608</v>
      </c>
      <c r="C10" s="470" t="s">
        <v>688</v>
      </c>
      <c r="D10" s="470" t="s">
        <v>606</v>
      </c>
      <c r="E10" s="470" t="s">
        <v>687</v>
      </c>
      <c r="F10" s="470" t="s">
        <v>686</v>
      </c>
      <c r="G10" s="470" t="s">
        <v>685</v>
      </c>
      <c r="H10" s="470" t="s">
        <v>603</v>
      </c>
      <c r="I10" s="470" t="s">
        <v>602</v>
      </c>
      <c r="J10" s="470" t="s">
        <v>684</v>
      </c>
      <c r="K10" s="208" t="s">
        <v>683</v>
      </c>
      <c r="L10" s="207"/>
      <c r="M10" s="470" t="s">
        <v>645</v>
      </c>
      <c r="N10" s="470" t="s">
        <v>682</v>
      </c>
    </row>
    <row r="11" spans="1:14" ht="15.75" customHeight="1">
      <c r="A11" s="468"/>
      <c r="B11" s="471"/>
      <c r="C11" s="471"/>
      <c r="D11" s="471"/>
      <c r="E11" s="471"/>
      <c r="F11" s="471"/>
      <c r="G11" s="471"/>
      <c r="H11" s="471"/>
      <c r="I11" s="471"/>
      <c r="J11" s="471"/>
      <c r="K11" s="475" t="s">
        <v>681</v>
      </c>
      <c r="L11" s="473" t="s">
        <v>680</v>
      </c>
      <c r="M11" s="471"/>
      <c r="N11" s="471"/>
    </row>
    <row r="12" spans="1:14" ht="96.75" customHeight="1">
      <c r="A12" s="469"/>
      <c r="B12" s="472"/>
      <c r="C12" s="472"/>
      <c r="D12" s="472"/>
      <c r="E12" s="472"/>
      <c r="F12" s="472"/>
      <c r="G12" s="472"/>
      <c r="H12" s="472"/>
      <c r="I12" s="472"/>
      <c r="J12" s="472"/>
      <c r="K12" s="476"/>
      <c r="L12" s="474"/>
      <c r="M12" s="472"/>
      <c r="N12" s="472"/>
    </row>
    <row r="13" spans="1:14" ht="33" customHeight="1">
      <c r="A13" s="160" t="s">
        <v>581</v>
      </c>
      <c r="B13" s="160" t="s">
        <v>580</v>
      </c>
      <c r="C13" s="160" t="s">
        <v>579</v>
      </c>
      <c r="D13" s="160" t="s">
        <v>578</v>
      </c>
      <c r="E13" s="160" t="s">
        <v>577</v>
      </c>
      <c r="F13" s="160" t="s">
        <v>576</v>
      </c>
      <c r="G13" s="160" t="s">
        <v>575</v>
      </c>
      <c r="H13" s="160" t="s">
        <v>599</v>
      </c>
      <c r="I13" s="160" t="s">
        <v>598</v>
      </c>
      <c r="J13" s="160" t="s">
        <v>679</v>
      </c>
      <c r="K13" s="160" t="s">
        <v>596</v>
      </c>
      <c r="L13" s="160" t="s">
        <v>595</v>
      </c>
      <c r="M13" s="160" t="s">
        <v>678</v>
      </c>
      <c r="N13" s="159" t="s">
        <v>677</v>
      </c>
    </row>
    <row r="14" spans="1:14" s="157" customFormat="1" ht="62.4">
      <c r="A14" s="206" t="s">
        <v>676</v>
      </c>
      <c r="B14" s="189">
        <v>7000000</v>
      </c>
      <c r="C14" s="205" t="s">
        <v>675</v>
      </c>
      <c r="D14" s="189" t="s">
        <v>591</v>
      </c>
      <c r="E14" s="205" t="s">
        <v>674</v>
      </c>
      <c r="F14" s="189" t="s">
        <v>673</v>
      </c>
      <c r="G14" s="189">
        <v>730390</v>
      </c>
      <c r="H14" s="204">
        <v>0</v>
      </c>
      <c r="I14" s="398">
        <v>730390</v>
      </c>
      <c r="J14" s="200">
        <v>5467</v>
      </c>
      <c r="K14" s="189">
        <v>5467</v>
      </c>
      <c r="L14" s="203">
        <v>0</v>
      </c>
      <c r="M14" s="200">
        <v>735857</v>
      </c>
      <c r="N14" s="170">
        <v>0</v>
      </c>
    </row>
    <row r="15" spans="1:14" s="157" customFormat="1" ht="93.75" customHeight="1">
      <c r="A15" s="173" t="s">
        <v>672</v>
      </c>
      <c r="B15" s="170">
        <v>3220000</v>
      </c>
      <c r="C15" s="172" t="s">
        <v>658</v>
      </c>
      <c r="D15" s="170" t="s">
        <v>591</v>
      </c>
      <c r="E15" s="172" t="s">
        <v>664</v>
      </c>
      <c r="F15" s="170" t="s">
        <v>671</v>
      </c>
      <c r="G15" s="170">
        <v>1124900</v>
      </c>
      <c r="H15" s="171">
        <v>0</v>
      </c>
      <c r="I15" s="399">
        <v>613200</v>
      </c>
      <c r="J15" s="200">
        <v>33980</v>
      </c>
      <c r="K15" s="170">
        <v>32780</v>
      </c>
      <c r="L15" s="201">
        <v>1200</v>
      </c>
      <c r="M15" s="200">
        <v>647180</v>
      </c>
      <c r="N15" s="170">
        <v>511700</v>
      </c>
    </row>
    <row r="16" spans="1:14" s="157" customFormat="1" ht="93.6">
      <c r="A16" s="173" t="s">
        <v>670</v>
      </c>
      <c r="B16" s="170">
        <v>3000000</v>
      </c>
      <c r="C16" s="172" t="s">
        <v>669</v>
      </c>
      <c r="D16" s="170" t="s">
        <v>591</v>
      </c>
      <c r="E16" s="172" t="s">
        <v>657</v>
      </c>
      <c r="F16" s="202" t="s">
        <v>668</v>
      </c>
      <c r="G16" s="170">
        <v>410958</v>
      </c>
      <c r="H16" s="171">
        <v>0</v>
      </c>
      <c r="I16" s="399">
        <v>410958</v>
      </c>
      <c r="J16" s="200">
        <v>231</v>
      </c>
      <c r="K16" s="170">
        <v>231</v>
      </c>
      <c r="L16" s="201">
        <v>0</v>
      </c>
      <c r="M16" s="200">
        <v>411189</v>
      </c>
      <c r="N16" s="170">
        <v>0</v>
      </c>
    </row>
    <row r="17" spans="1:14" s="157" customFormat="1" ht="76.5" customHeight="1">
      <c r="A17" s="173" t="s">
        <v>667</v>
      </c>
      <c r="B17" s="170">
        <v>326403</v>
      </c>
      <c r="C17" s="172" t="s">
        <v>658</v>
      </c>
      <c r="D17" s="170" t="s">
        <v>591</v>
      </c>
      <c r="E17" s="172" t="s">
        <v>657</v>
      </c>
      <c r="F17" s="170" t="s">
        <v>666</v>
      </c>
      <c r="G17" s="170">
        <v>326403</v>
      </c>
      <c r="H17" s="171">
        <v>0</v>
      </c>
      <c r="I17" s="399">
        <v>326403</v>
      </c>
      <c r="J17" s="200">
        <v>940</v>
      </c>
      <c r="K17" s="170">
        <v>726</v>
      </c>
      <c r="L17" s="201">
        <v>214</v>
      </c>
      <c r="M17" s="200">
        <v>327343</v>
      </c>
      <c r="N17" s="170">
        <v>0</v>
      </c>
    </row>
    <row r="18" spans="1:14" s="157" customFormat="1" ht="78">
      <c r="A18" s="176" t="s">
        <v>665</v>
      </c>
      <c r="B18" s="170">
        <v>3300000</v>
      </c>
      <c r="C18" s="172" t="s">
        <v>658</v>
      </c>
      <c r="D18" s="170" t="s">
        <v>591</v>
      </c>
      <c r="E18" s="172" t="s">
        <v>657</v>
      </c>
      <c r="F18" s="202" t="s">
        <v>656</v>
      </c>
      <c r="G18" s="170">
        <v>1019499</v>
      </c>
      <c r="H18" s="400">
        <v>1598678</v>
      </c>
      <c r="I18" s="399">
        <v>1284273</v>
      </c>
      <c r="J18" s="200">
        <v>30617</v>
      </c>
      <c r="K18" s="170">
        <v>22857</v>
      </c>
      <c r="L18" s="201">
        <v>7760</v>
      </c>
      <c r="M18" s="200">
        <v>1314890</v>
      </c>
      <c r="N18" s="170">
        <v>1333904</v>
      </c>
    </row>
    <row r="19" spans="1:14" s="157" customFormat="1" ht="62.4">
      <c r="A19" s="176" t="s">
        <v>727</v>
      </c>
      <c r="B19" s="202">
        <v>794762</v>
      </c>
      <c r="C19" s="172" t="s">
        <v>658</v>
      </c>
      <c r="D19" s="170" t="s">
        <v>591</v>
      </c>
      <c r="E19" s="172" t="s">
        <v>664</v>
      </c>
      <c r="F19" s="202" t="s">
        <v>663</v>
      </c>
      <c r="G19" s="170">
        <v>613819</v>
      </c>
      <c r="H19" s="400">
        <v>180943</v>
      </c>
      <c r="I19" s="399">
        <v>174000</v>
      </c>
      <c r="J19" s="200">
        <v>19006</v>
      </c>
      <c r="K19" s="170">
        <v>17130</v>
      </c>
      <c r="L19" s="201">
        <v>1876</v>
      </c>
      <c r="M19" s="200">
        <v>193006</v>
      </c>
      <c r="N19" s="170">
        <v>620762</v>
      </c>
    </row>
    <row r="20" spans="1:14" s="157" customFormat="1" ht="78">
      <c r="A20" s="176" t="s">
        <v>662</v>
      </c>
      <c r="B20" s="202">
        <v>3000000</v>
      </c>
      <c r="C20" s="172" t="s">
        <v>661</v>
      </c>
      <c r="D20" s="170" t="s">
        <v>591</v>
      </c>
      <c r="E20" s="172" t="s">
        <v>657</v>
      </c>
      <c r="F20" s="170" t="s">
        <v>660</v>
      </c>
      <c r="G20" s="170">
        <v>0</v>
      </c>
      <c r="H20" s="400">
        <v>1350698</v>
      </c>
      <c r="I20" s="399">
        <v>864951</v>
      </c>
      <c r="J20" s="200">
        <v>1019</v>
      </c>
      <c r="K20" s="170">
        <v>1019</v>
      </c>
      <c r="L20" s="201"/>
      <c r="M20" s="200">
        <v>865970</v>
      </c>
      <c r="N20" s="170">
        <v>485747</v>
      </c>
    </row>
    <row r="21" spans="1:14" s="157" customFormat="1" ht="84" customHeight="1">
      <c r="A21" s="176" t="s">
        <v>659</v>
      </c>
      <c r="B21" s="202">
        <v>341234</v>
      </c>
      <c r="C21" s="172" t="s">
        <v>658</v>
      </c>
      <c r="D21" s="170" t="s">
        <v>591</v>
      </c>
      <c r="E21" s="172" t="s">
        <v>657</v>
      </c>
      <c r="F21" s="170" t="s">
        <v>656</v>
      </c>
      <c r="G21" s="170">
        <v>0</v>
      </c>
      <c r="H21" s="171">
        <v>0</v>
      </c>
      <c r="I21" s="170">
        <v>0</v>
      </c>
      <c r="J21" s="200">
        <v>128</v>
      </c>
      <c r="K21" s="170">
        <v>0</v>
      </c>
      <c r="L21" s="201">
        <v>128</v>
      </c>
      <c r="M21" s="200">
        <v>128</v>
      </c>
      <c r="N21" s="170">
        <v>0</v>
      </c>
    </row>
    <row r="22" spans="1:14" s="157" customFormat="1" ht="21" customHeight="1">
      <c r="A22" s="464" t="s">
        <v>461</v>
      </c>
      <c r="B22" s="465"/>
      <c r="C22" s="465"/>
      <c r="D22" s="465"/>
      <c r="E22" s="465"/>
      <c r="F22" s="466"/>
      <c r="G22" s="166">
        <v>4225969</v>
      </c>
      <c r="H22" s="166">
        <v>3130319</v>
      </c>
      <c r="I22" s="166">
        <v>4404175</v>
      </c>
      <c r="J22" s="166">
        <v>91388</v>
      </c>
      <c r="K22" s="166">
        <v>80210</v>
      </c>
      <c r="L22" s="166">
        <v>11178</v>
      </c>
      <c r="M22" s="166">
        <v>4495563</v>
      </c>
      <c r="N22" s="166">
        <v>2952113</v>
      </c>
    </row>
    <row r="23" spans="1:14" s="157" customFormat="1" ht="16.2">
      <c r="A23" s="163"/>
      <c r="B23" s="163"/>
      <c r="C23" s="163"/>
      <c r="D23" s="163"/>
      <c r="E23" s="163"/>
      <c r="F23" s="163"/>
      <c r="G23" s="163"/>
      <c r="H23" s="150"/>
      <c r="I23" s="150"/>
      <c r="J23" s="150"/>
      <c r="K23" s="150"/>
    </row>
    <row r="24" spans="1:14" ht="18.75" customHeight="1">
      <c r="A24" s="184" t="s">
        <v>633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</row>
    <row r="25" spans="1:14">
      <c r="A25" s="461" t="s">
        <v>655</v>
      </c>
      <c r="B25" s="461"/>
      <c r="C25" s="461"/>
      <c r="D25" s="461"/>
      <c r="E25" s="461"/>
      <c r="F25" s="461"/>
      <c r="G25" s="461"/>
      <c r="H25" s="461"/>
      <c r="I25" s="461"/>
      <c r="J25" s="461"/>
      <c r="K25" s="461"/>
      <c r="L25" s="447"/>
      <c r="M25" s="447"/>
      <c r="N25" s="447"/>
    </row>
    <row r="26" spans="1:14">
      <c r="A26" s="461" t="s">
        <v>654</v>
      </c>
      <c r="B26" s="461"/>
      <c r="C26" s="461"/>
      <c r="D26" s="461"/>
      <c r="E26" s="461"/>
      <c r="F26" s="461"/>
      <c r="G26" s="461"/>
      <c r="H26" s="461"/>
      <c r="I26" s="461"/>
      <c r="J26" s="461"/>
      <c r="K26" s="461"/>
    </row>
    <row r="27" spans="1:14">
      <c r="A27" s="461" t="s">
        <v>653</v>
      </c>
      <c r="B27" s="447"/>
      <c r="C27" s="447"/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</row>
    <row r="28" spans="1:14" s="157" customFormat="1">
      <c r="A28" s="461" t="s">
        <v>652</v>
      </c>
      <c r="B28" s="461"/>
      <c r="C28" s="461"/>
      <c r="D28" s="461"/>
      <c r="E28" s="461"/>
      <c r="F28" s="461"/>
      <c r="G28" s="461"/>
      <c r="H28" s="461"/>
      <c r="I28" s="461"/>
      <c r="J28" s="461"/>
      <c r="K28" s="461"/>
    </row>
    <row r="29" spans="1:14" s="157" customFormat="1">
      <c r="A29" s="446" t="s">
        <v>651</v>
      </c>
      <c r="B29" s="447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7"/>
    </row>
    <row r="31" spans="1:14">
      <c r="A31" s="463" t="s">
        <v>650</v>
      </c>
      <c r="B31" s="463"/>
      <c r="C31" s="463"/>
    </row>
    <row r="32" spans="1:14" s="157" customFormat="1" ht="7.5" customHeight="1">
      <c r="A32" s="194"/>
      <c r="B32" s="149"/>
      <c r="C32" s="149"/>
      <c r="D32" s="149"/>
      <c r="E32" s="149"/>
      <c r="F32" s="149"/>
      <c r="G32" s="149"/>
      <c r="H32" s="149"/>
      <c r="I32" s="149"/>
      <c r="J32" s="150"/>
      <c r="K32" s="150"/>
    </row>
    <row r="33" spans="1:14" s="157" customFormat="1" ht="122.25" customHeight="1">
      <c r="A33" s="450" t="s">
        <v>649</v>
      </c>
      <c r="B33" s="456" t="s">
        <v>648</v>
      </c>
      <c r="C33" s="457"/>
      <c r="D33" s="458"/>
      <c r="E33" s="456" t="s">
        <v>647</v>
      </c>
      <c r="F33" s="457"/>
      <c r="G33" s="458"/>
      <c r="H33" s="450" t="s">
        <v>646</v>
      </c>
      <c r="I33" s="452" t="s">
        <v>645</v>
      </c>
      <c r="J33" s="450" t="s">
        <v>644</v>
      </c>
      <c r="K33" s="453" t="s">
        <v>643</v>
      </c>
      <c r="L33" s="452" t="s">
        <v>642</v>
      </c>
      <c r="M33" s="453"/>
    </row>
    <row r="34" spans="1:14" s="157" customFormat="1" ht="18" customHeight="1">
      <c r="A34" s="451"/>
      <c r="B34" s="198" t="s">
        <v>641</v>
      </c>
      <c r="C34" s="198" t="s">
        <v>640</v>
      </c>
      <c r="D34" s="198" t="s">
        <v>639</v>
      </c>
      <c r="E34" s="198" t="s">
        <v>641</v>
      </c>
      <c r="F34" s="198" t="s">
        <v>640</v>
      </c>
      <c r="G34" s="198" t="s">
        <v>639</v>
      </c>
      <c r="H34" s="451"/>
      <c r="I34" s="454"/>
      <c r="J34" s="451"/>
      <c r="K34" s="455"/>
      <c r="L34" s="454"/>
      <c r="M34" s="455"/>
    </row>
    <row r="35" spans="1:14" s="157" customFormat="1" ht="27" customHeight="1">
      <c r="A35" s="198" t="s">
        <v>638</v>
      </c>
      <c r="B35" s="197" t="s">
        <v>580</v>
      </c>
      <c r="C35" s="199" t="s">
        <v>579</v>
      </c>
      <c r="D35" s="198" t="s">
        <v>578</v>
      </c>
      <c r="E35" s="198" t="s">
        <v>577</v>
      </c>
      <c r="F35" s="198" t="s">
        <v>576</v>
      </c>
      <c r="G35" s="198" t="s">
        <v>575</v>
      </c>
      <c r="H35" s="196" t="s">
        <v>637</v>
      </c>
      <c r="I35" s="198" t="s">
        <v>598</v>
      </c>
      <c r="J35" s="197" t="s">
        <v>636</v>
      </c>
      <c r="K35" s="196" t="s">
        <v>635</v>
      </c>
      <c r="L35" s="456" t="s">
        <v>634</v>
      </c>
      <c r="M35" s="458"/>
    </row>
    <row r="36" spans="1:14" s="157" customFormat="1" ht="27" customHeight="1">
      <c r="A36" s="195">
        <v>88734367</v>
      </c>
      <c r="B36" s="181">
        <v>1758400</v>
      </c>
      <c r="C36" s="181">
        <v>1763100</v>
      </c>
      <c r="D36" s="181">
        <v>1774700</v>
      </c>
      <c r="E36" s="181">
        <v>27316139</v>
      </c>
      <c r="F36" s="181">
        <v>27512822</v>
      </c>
      <c r="G36" s="181">
        <v>28609206</v>
      </c>
      <c r="H36" s="195">
        <v>29578122</v>
      </c>
      <c r="I36" s="181">
        <v>4495563</v>
      </c>
      <c r="J36" s="181">
        <v>2482547</v>
      </c>
      <c r="K36" s="195">
        <v>2013016</v>
      </c>
      <c r="L36" s="459">
        <v>6.8057600141077243E-2</v>
      </c>
      <c r="M36" s="460"/>
    </row>
    <row r="37" spans="1:14" s="157" customFormat="1" ht="16.2">
      <c r="A37" s="194"/>
      <c r="B37" s="149"/>
      <c r="C37" s="149"/>
      <c r="D37" s="149"/>
      <c r="E37" s="149"/>
      <c r="F37" s="149"/>
      <c r="G37" s="149"/>
      <c r="H37" s="149"/>
      <c r="I37" s="149"/>
      <c r="J37" s="150"/>
      <c r="K37" s="150"/>
    </row>
    <row r="38" spans="1:14" s="157" customFormat="1" ht="16.2">
      <c r="A38" s="184" t="s">
        <v>633</v>
      </c>
      <c r="B38" s="149"/>
      <c r="C38" s="149"/>
      <c r="D38" s="149"/>
      <c r="E38" s="149"/>
      <c r="F38" s="149"/>
      <c r="G38" s="149"/>
      <c r="H38" s="149"/>
      <c r="I38" s="149"/>
      <c r="J38" s="150"/>
      <c r="K38" s="150"/>
    </row>
    <row r="39" spans="1:14" s="157" customFormat="1">
      <c r="A39" s="446" t="s">
        <v>632</v>
      </c>
      <c r="B39" s="447"/>
      <c r="C39" s="447"/>
      <c r="D39" s="447"/>
      <c r="E39" s="447"/>
      <c r="F39" s="447"/>
      <c r="G39" s="447"/>
      <c r="H39" s="447"/>
      <c r="I39" s="447"/>
      <c r="J39" s="447"/>
      <c r="K39" s="447"/>
      <c r="L39" s="447"/>
      <c r="M39" s="447"/>
      <c r="N39" s="447"/>
    </row>
    <row r="40" spans="1:14" s="157" customFormat="1" ht="15.75" customHeight="1">
      <c r="A40" s="446" t="s">
        <v>631</v>
      </c>
      <c r="B40" s="447"/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</row>
    <row r="41" spans="1:14" s="193" customFormat="1" ht="15" customHeight="1">
      <c r="A41" s="448" t="s">
        <v>630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</row>
    <row r="42" spans="1:14" s="192" customFormat="1">
      <c r="A42" s="448" t="s">
        <v>629</v>
      </c>
      <c r="B42" s="449"/>
      <c r="C42" s="449"/>
      <c r="D42" s="449"/>
      <c r="E42" s="449"/>
      <c r="F42" s="449"/>
      <c r="G42" s="449"/>
      <c r="H42" s="449"/>
      <c r="I42" s="449"/>
      <c r="J42" s="449"/>
      <c r="K42" s="449"/>
      <c r="L42" s="449"/>
      <c r="M42" s="449"/>
      <c r="N42" s="449"/>
    </row>
    <row r="43" spans="1:14" s="192" customFormat="1">
      <c r="A43" s="448" t="s">
        <v>628</v>
      </c>
      <c r="B43" s="449"/>
      <c r="C43" s="449"/>
      <c r="D43" s="449"/>
      <c r="E43" s="449"/>
      <c r="F43" s="449"/>
      <c r="G43" s="449"/>
      <c r="H43" s="449"/>
      <c r="I43" s="449"/>
      <c r="J43" s="449"/>
      <c r="K43" s="449"/>
      <c r="L43" s="449"/>
      <c r="M43" s="449"/>
      <c r="N43" s="449"/>
    </row>
    <row r="44" spans="1:14" s="157" customFormat="1" ht="16.2">
      <c r="A44" s="149" t="s">
        <v>627</v>
      </c>
      <c r="B44" s="149"/>
      <c r="C44" s="149"/>
      <c r="D44" s="149"/>
      <c r="E44" s="149"/>
      <c r="F44" s="149"/>
      <c r="G44" s="149"/>
      <c r="H44" s="149"/>
      <c r="I44" s="149"/>
      <c r="J44" s="150"/>
      <c r="K44" s="150"/>
    </row>
    <row r="45" spans="1:14" s="157" customFormat="1" ht="16.2">
      <c r="A45" s="164" t="s">
        <v>626</v>
      </c>
      <c r="B45" s="163"/>
      <c r="C45" s="163"/>
      <c r="D45" s="163"/>
      <c r="E45" s="163"/>
      <c r="F45" s="163"/>
      <c r="G45" s="163"/>
      <c r="H45" s="149"/>
      <c r="I45" s="149"/>
      <c r="J45" s="150"/>
      <c r="K45" s="150"/>
    </row>
    <row r="46" spans="1:14" s="157" customFormat="1" ht="16.2">
      <c r="A46" s="164"/>
      <c r="B46" s="163"/>
      <c r="C46" s="163"/>
      <c r="D46" s="163"/>
      <c r="E46" s="163"/>
      <c r="F46" s="163"/>
      <c r="G46" s="163"/>
      <c r="H46" s="149"/>
      <c r="I46" s="149"/>
      <c r="J46" s="150"/>
      <c r="K46" s="150"/>
    </row>
    <row r="47" spans="1:14" s="157" customFormat="1" ht="117.75" customHeight="1">
      <c r="A47" s="161" t="s">
        <v>588</v>
      </c>
      <c r="B47" s="161" t="s">
        <v>625</v>
      </c>
      <c r="C47" s="161" t="s">
        <v>624</v>
      </c>
      <c r="D47" s="161" t="s">
        <v>623</v>
      </c>
      <c r="E47" s="161" t="s">
        <v>622</v>
      </c>
      <c r="F47" s="161" t="s">
        <v>621</v>
      </c>
      <c r="G47" s="161" t="s">
        <v>620</v>
      </c>
      <c r="H47" s="149"/>
      <c r="I47" s="149"/>
      <c r="J47" s="158"/>
      <c r="K47" s="158"/>
    </row>
    <row r="48" spans="1:14" s="157" customFormat="1">
      <c r="A48" s="191" t="s">
        <v>581</v>
      </c>
      <c r="B48" s="191" t="s">
        <v>580</v>
      </c>
      <c r="C48" s="191" t="s">
        <v>579</v>
      </c>
      <c r="D48" s="191" t="s">
        <v>578</v>
      </c>
      <c r="E48" s="191" t="s">
        <v>577</v>
      </c>
      <c r="F48" s="191" t="s">
        <v>576</v>
      </c>
      <c r="G48" s="191" t="s">
        <v>575</v>
      </c>
      <c r="H48" s="149"/>
      <c r="I48" s="149"/>
      <c r="J48" s="158"/>
      <c r="K48" s="158"/>
    </row>
    <row r="49" spans="1:14" s="157" customFormat="1" ht="24" customHeight="1">
      <c r="A49" s="188" t="s">
        <v>574</v>
      </c>
      <c r="B49" s="189"/>
      <c r="C49" s="190"/>
      <c r="D49" s="188"/>
      <c r="E49" s="188"/>
      <c r="F49" s="188"/>
      <c r="G49" s="188"/>
      <c r="H49" s="149"/>
      <c r="I49" s="149"/>
      <c r="J49" s="150"/>
      <c r="K49" s="150"/>
    </row>
    <row r="50" spans="1:14" s="158" customFormat="1" ht="24" customHeight="1">
      <c r="A50" s="188" t="s">
        <v>573</v>
      </c>
      <c r="B50" s="189"/>
      <c r="C50" s="188"/>
      <c r="D50" s="188"/>
      <c r="E50" s="188"/>
      <c r="F50" s="188"/>
      <c r="G50" s="188"/>
      <c r="H50" s="149"/>
      <c r="I50" s="149"/>
      <c r="J50" s="150"/>
      <c r="K50" s="150"/>
    </row>
    <row r="51" spans="1:14" s="158" customFormat="1" ht="24" customHeight="1">
      <c r="A51" s="188" t="s">
        <v>572</v>
      </c>
      <c r="B51" s="189"/>
      <c r="C51" s="188"/>
      <c r="D51" s="188"/>
      <c r="E51" s="188"/>
      <c r="F51" s="188"/>
      <c r="G51" s="188"/>
      <c r="H51" s="149"/>
      <c r="I51" s="149"/>
      <c r="J51" s="150"/>
      <c r="K51" s="150"/>
    </row>
    <row r="52" spans="1:14" s="158" customFormat="1" ht="20.25" customHeight="1">
      <c r="A52" s="154"/>
      <c r="B52" s="187"/>
      <c r="C52" s="187"/>
      <c r="D52" s="187"/>
      <c r="E52" s="186" t="s">
        <v>461</v>
      </c>
      <c r="F52" s="185">
        <v>0</v>
      </c>
      <c r="G52" s="185">
        <v>0</v>
      </c>
      <c r="H52" s="149"/>
      <c r="I52" s="149"/>
      <c r="J52" s="150"/>
      <c r="K52" s="150"/>
    </row>
    <row r="53" spans="1:14" s="158" customFormat="1" ht="16.2">
      <c r="H53" s="150"/>
      <c r="I53" s="150"/>
      <c r="J53" s="150"/>
      <c r="K53" s="150"/>
    </row>
    <row r="54" spans="1:14" s="158" customFormat="1" ht="16.2">
      <c r="A54" s="184" t="s">
        <v>619</v>
      </c>
      <c r="H54" s="150"/>
      <c r="I54" s="150"/>
      <c r="J54" s="150"/>
      <c r="K54" s="150"/>
    </row>
    <row r="55" spans="1:14" s="158" customFormat="1">
      <c r="A55" s="446" t="s">
        <v>618</v>
      </c>
      <c r="B55" s="447"/>
      <c r="C55" s="447"/>
      <c r="D55" s="447"/>
      <c r="E55" s="447"/>
      <c r="F55" s="447"/>
      <c r="G55" s="447"/>
      <c r="H55" s="447"/>
      <c r="I55" s="447"/>
      <c r="J55" s="447"/>
      <c r="K55" s="447"/>
      <c r="L55" s="447"/>
      <c r="M55" s="447"/>
      <c r="N55" s="447"/>
    </row>
    <row r="56" spans="1:14" s="158" customFormat="1" ht="12" customHeight="1">
      <c r="A56" s="149"/>
      <c r="H56" s="150"/>
      <c r="I56" s="150"/>
      <c r="J56" s="150"/>
      <c r="K56" s="150"/>
    </row>
    <row r="57" spans="1:14" s="158" customFormat="1" ht="16.2">
      <c r="A57" s="164" t="s">
        <v>617</v>
      </c>
      <c r="H57" s="150"/>
      <c r="I57" s="150"/>
      <c r="J57" s="150"/>
      <c r="K57" s="150"/>
    </row>
    <row r="58" spans="1:14" s="158" customFormat="1" ht="16.2">
      <c r="A58" s="149"/>
      <c r="H58" s="150"/>
      <c r="I58" s="150"/>
      <c r="J58" s="150"/>
      <c r="K58" s="150"/>
    </row>
    <row r="59" spans="1:14" s="158" customFormat="1" ht="110.25" customHeight="1">
      <c r="A59" s="161" t="s">
        <v>616</v>
      </c>
      <c r="B59" s="161" t="s">
        <v>615</v>
      </c>
      <c r="C59" s="161" t="s">
        <v>614</v>
      </c>
      <c r="D59" s="477" t="s">
        <v>613</v>
      </c>
      <c r="E59" s="478"/>
      <c r="H59" s="150"/>
      <c r="I59" s="150"/>
      <c r="J59" s="150"/>
      <c r="K59" s="150"/>
    </row>
    <row r="60" spans="1:14" s="158" customFormat="1" ht="16.2">
      <c r="A60" s="183" t="s">
        <v>581</v>
      </c>
      <c r="B60" s="183" t="s">
        <v>580</v>
      </c>
      <c r="C60" s="183" t="s">
        <v>579</v>
      </c>
      <c r="D60" s="479" t="s">
        <v>612</v>
      </c>
      <c r="E60" s="480"/>
      <c r="H60" s="150"/>
      <c r="I60" s="150"/>
      <c r="J60" s="150"/>
      <c r="K60" s="150"/>
    </row>
    <row r="61" spans="1:14" s="158" customFormat="1" ht="23.25" customHeight="1">
      <c r="A61" s="182"/>
      <c r="B61" s="181">
        <v>1774700</v>
      </c>
      <c r="C61" s="181">
        <v>28609206</v>
      </c>
      <c r="D61" s="487">
        <v>0</v>
      </c>
      <c r="E61" s="488"/>
      <c r="F61" s="180"/>
      <c r="G61" s="180"/>
      <c r="H61" s="150"/>
      <c r="I61" s="150"/>
      <c r="J61" s="150"/>
      <c r="K61" s="150"/>
    </row>
    <row r="62" spans="1:14" s="158" customFormat="1" ht="13.5" customHeight="1">
      <c r="A62" s="163"/>
      <c r="B62" s="163"/>
      <c r="C62" s="163"/>
      <c r="D62" s="163"/>
      <c r="E62" s="163"/>
      <c r="F62" s="163"/>
      <c r="G62" s="163"/>
      <c r="H62" s="150"/>
      <c r="I62" s="150"/>
      <c r="J62" s="150"/>
      <c r="K62" s="150"/>
    </row>
    <row r="63" spans="1:14" s="158" customFormat="1" ht="13.5" customHeight="1">
      <c r="A63" s="163"/>
      <c r="B63" s="163"/>
      <c r="C63" s="163"/>
      <c r="D63" s="163"/>
      <c r="E63" s="163"/>
      <c r="F63" s="163"/>
      <c r="G63" s="163"/>
      <c r="H63" s="150"/>
      <c r="I63" s="150"/>
      <c r="J63" s="150"/>
      <c r="K63" s="150"/>
    </row>
    <row r="64" spans="1:14" s="158" customFormat="1" ht="13.5" customHeight="1">
      <c r="A64" s="163"/>
      <c r="B64" s="163"/>
      <c r="C64" s="163"/>
      <c r="D64" s="163"/>
      <c r="E64" s="163"/>
      <c r="F64" s="163"/>
      <c r="G64" s="163"/>
      <c r="H64" s="150"/>
      <c r="I64" s="150"/>
      <c r="J64" s="150"/>
      <c r="K64" s="150"/>
    </row>
    <row r="65" spans="1:11" s="158" customFormat="1" ht="13.5" customHeight="1">
      <c r="A65" s="163"/>
      <c r="B65" s="163"/>
      <c r="C65" s="163"/>
      <c r="D65" s="163"/>
      <c r="E65" s="163"/>
      <c r="F65" s="163"/>
      <c r="G65" s="163"/>
      <c r="H65" s="150"/>
      <c r="I65" s="150"/>
      <c r="J65" s="150"/>
      <c r="K65" s="150"/>
    </row>
    <row r="66" spans="1:11" s="158" customFormat="1" ht="13.5" customHeight="1">
      <c r="A66" s="163"/>
      <c r="B66" s="163"/>
      <c r="C66" s="163"/>
      <c r="D66" s="163"/>
      <c r="E66" s="163"/>
      <c r="F66" s="163"/>
      <c r="G66" s="163"/>
      <c r="H66" s="150"/>
      <c r="I66" s="150"/>
      <c r="J66" s="150"/>
      <c r="K66" s="150"/>
    </row>
    <row r="67" spans="1:11" s="158" customFormat="1" ht="13.5" customHeight="1">
      <c r="A67" s="163"/>
      <c r="B67" s="163"/>
      <c r="C67" s="163"/>
      <c r="D67" s="163"/>
      <c r="E67" s="163"/>
      <c r="F67" s="163"/>
      <c r="G67" s="163"/>
      <c r="H67" s="150"/>
      <c r="I67" s="150"/>
      <c r="J67" s="150"/>
      <c r="K67" s="150"/>
    </row>
    <row r="68" spans="1:11" s="158" customFormat="1" ht="13.5" customHeight="1">
      <c r="A68" s="163"/>
      <c r="B68" s="163"/>
      <c r="C68" s="163"/>
      <c r="D68" s="163"/>
      <c r="E68" s="163"/>
      <c r="F68" s="163"/>
      <c r="G68" s="163"/>
      <c r="H68" s="150"/>
      <c r="I68" s="150"/>
      <c r="J68" s="150"/>
      <c r="K68" s="150"/>
    </row>
    <row r="69" spans="1:11" s="158" customFormat="1" ht="13.5" customHeight="1">
      <c r="A69" s="163"/>
      <c r="B69" s="163"/>
      <c r="C69" s="163"/>
      <c r="D69" s="163"/>
      <c r="E69" s="163"/>
      <c r="F69" s="163"/>
      <c r="G69" s="163"/>
      <c r="H69" s="150"/>
      <c r="I69" s="150"/>
      <c r="J69" s="150"/>
      <c r="K69" s="150"/>
    </row>
    <row r="70" spans="1:11" s="158" customFormat="1" ht="13.5" customHeight="1">
      <c r="A70" s="163"/>
      <c r="B70" s="163"/>
      <c r="C70" s="163"/>
      <c r="D70" s="163"/>
      <c r="E70" s="163"/>
      <c r="F70" s="163"/>
      <c r="G70" s="163"/>
      <c r="H70" s="150"/>
      <c r="I70" s="150"/>
      <c r="J70" s="150"/>
      <c r="K70" s="150"/>
    </row>
    <row r="71" spans="1:11" s="158" customFormat="1" ht="13.5" customHeight="1">
      <c r="A71" s="163"/>
      <c r="B71" s="163"/>
      <c r="C71" s="163"/>
      <c r="D71" s="163"/>
      <c r="E71" s="163"/>
      <c r="F71" s="163"/>
      <c r="G71" s="163"/>
      <c r="H71" s="150"/>
      <c r="I71" s="150"/>
      <c r="J71" s="150"/>
      <c r="K71" s="150"/>
    </row>
    <row r="72" spans="1:11" s="158" customFormat="1" ht="13.5" customHeight="1">
      <c r="A72" s="163"/>
      <c r="B72" s="163"/>
      <c r="C72" s="163"/>
      <c r="D72" s="163"/>
      <c r="E72" s="163"/>
      <c r="F72" s="163"/>
      <c r="G72" s="163"/>
      <c r="H72" s="150"/>
      <c r="I72" s="150"/>
      <c r="J72" s="150"/>
      <c r="K72" s="150"/>
    </row>
    <row r="73" spans="1:11" s="158" customFormat="1" ht="13.5" customHeight="1">
      <c r="A73" s="163"/>
      <c r="B73" s="163"/>
      <c r="C73" s="163"/>
      <c r="D73" s="163"/>
      <c r="E73" s="163"/>
      <c r="F73" s="163"/>
      <c r="G73" s="163"/>
      <c r="H73" s="150"/>
      <c r="I73" s="150"/>
      <c r="J73" s="150"/>
      <c r="K73" s="150"/>
    </row>
    <row r="74" spans="1:11" s="158" customFormat="1" ht="13.5" customHeight="1">
      <c r="A74" s="163"/>
      <c r="B74" s="163"/>
      <c r="C74" s="163"/>
      <c r="D74" s="163"/>
      <c r="E74" s="163"/>
      <c r="F74" s="163"/>
      <c r="G74" s="163"/>
      <c r="H74" s="150"/>
      <c r="I74" s="150"/>
      <c r="J74" s="150"/>
      <c r="K74" s="150"/>
    </row>
    <row r="75" spans="1:11" s="158" customFormat="1" ht="13.5" customHeight="1">
      <c r="A75" s="163"/>
      <c r="B75" s="163"/>
      <c r="C75" s="163"/>
      <c r="D75" s="163"/>
      <c r="E75" s="163"/>
      <c r="F75" s="163"/>
      <c r="G75" s="163"/>
      <c r="H75" s="150"/>
      <c r="I75" s="150"/>
      <c r="J75" s="150"/>
      <c r="K75" s="150"/>
    </row>
    <row r="76" spans="1:11" s="158" customFormat="1" ht="13.5" customHeight="1">
      <c r="A76" s="163"/>
      <c r="B76" s="163"/>
      <c r="C76" s="163"/>
      <c r="D76" s="163"/>
      <c r="E76" s="163"/>
      <c r="F76" s="163"/>
      <c r="G76" s="163"/>
      <c r="H76" s="150"/>
      <c r="I76" s="150"/>
      <c r="J76" s="150"/>
      <c r="K76" s="150"/>
    </row>
    <row r="77" spans="1:11" s="158" customFormat="1" ht="16.2">
      <c r="A77" s="164" t="s">
        <v>611</v>
      </c>
      <c r="B77" s="163"/>
      <c r="C77" s="163"/>
      <c r="D77" s="163"/>
      <c r="E77" s="163"/>
      <c r="F77" s="163"/>
      <c r="G77" s="163"/>
      <c r="H77" s="150"/>
      <c r="I77" s="150"/>
      <c r="J77" s="150"/>
      <c r="K77" s="150"/>
    </row>
    <row r="78" spans="1:11" s="158" customFormat="1" ht="11.25" customHeight="1">
      <c r="A78" s="164"/>
      <c r="B78" s="163"/>
      <c r="C78" s="163"/>
      <c r="D78" s="163"/>
      <c r="E78" s="163"/>
      <c r="F78" s="163"/>
      <c r="G78" s="163"/>
      <c r="H78" s="150"/>
      <c r="I78" s="150"/>
      <c r="J78" s="150"/>
      <c r="K78" s="150"/>
    </row>
    <row r="79" spans="1:11" s="157" customFormat="1" ht="15.75" customHeight="1">
      <c r="A79" s="484" t="s">
        <v>610</v>
      </c>
      <c r="B79" s="484" t="s">
        <v>609</v>
      </c>
      <c r="C79" s="470" t="s">
        <v>608</v>
      </c>
      <c r="D79" s="470" t="s">
        <v>607</v>
      </c>
      <c r="E79" s="470" t="s">
        <v>606</v>
      </c>
      <c r="F79" s="470" t="s">
        <v>605</v>
      </c>
      <c r="G79" s="470" t="s">
        <v>604</v>
      </c>
      <c r="H79" s="470" t="s">
        <v>603</v>
      </c>
      <c r="I79" s="470" t="s">
        <v>602</v>
      </c>
      <c r="J79" s="470" t="s">
        <v>601</v>
      </c>
      <c r="K79" s="470" t="s">
        <v>600</v>
      </c>
    </row>
    <row r="80" spans="1:11" s="157" customFormat="1" ht="12.75" customHeight="1">
      <c r="A80" s="485"/>
      <c r="B80" s="485"/>
      <c r="C80" s="471"/>
      <c r="D80" s="471"/>
      <c r="E80" s="471"/>
      <c r="F80" s="471"/>
      <c r="G80" s="471"/>
      <c r="H80" s="471"/>
      <c r="I80" s="471"/>
      <c r="J80" s="471"/>
      <c r="K80" s="471"/>
    </row>
    <row r="81" spans="1:12" s="157" customFormat="1" ht="69.75" customHeight="1">
      <c r="A81" s="486"/>
      <c r="B81" s="486"/>
      <c r="C81" s="472"/>
      <c r="D81" s="472"/>
      <c r="E81" s="472"/>
      <c r="F81" s="472"/>
      <c r="G81" s="472"/>
      <c r="H81" s="472"/>
      <c r="I81" s="472"/>
      <c r="J81" s="472"/>
      <c r="K81" s="472"/>
    </row>
    <row r="82" spans="1:12" s="157" customFormat="1">
      <c r="A82" s="160" t="s">
        <v>581</v>
      </c>
      <c r="B82" s="160" t="s">
        <v>580</v>
      </c>
      <c r="C82" s="160" t="s">
        <v>579</v>
      </c>
      <c r="D82" s="160" t="s">
        <v>578</v>
      </c>
      <c r="E82" s="160" t="s">
        <v>576</v>
      </c>
      <c r="F82" s="160" t="s">
        <v>575</v>
      </c>
      <c r="G82" s="160" t="s">
        <v>599</v>
      </c>
      <c r="H82" s="160" t="s">
        <v>598</v>
      </c>
      <c r="I82" s="160" t="s">
        <v>597</v>
      </c>
      <c r="J82" s="179" t="s">
        <v>596</v>
      </c>
      <c r="K82" s="178" t="s">
        <v>595</v>
      </c>
    </row>
    <row r="83" spans="1:12" s="157" customFormat="1" ht="109.2">
      <c r="A83" s="177" t="s">
        <v>594</v>
      </c>
      <c r="B83" s="176" t="s">
        <v>593</v>
      </c>
      <c r="C83" s="175">
        <v>350000</v>
      </c>
      <c r="D83" s="175" t="s">
        <v>592</v>
      </c>
      <c r="E83" s="175" t="s">
        <v>591</v>
      </c>
      <c r="F83" s="175" t="s">
        <v>590</v>
      </c>
      <c r="G83" s="171">
        <v>309680</v>
      </c>
      <c r="H83" s="170">
        <v>0</v>
      </c>
      <c r="I83" s="170">
        <v>44235</v>
      </c>
      <c r="J83" s="170">
        <v>13938</v>
      </c>
      <c r="K83" s="170">
        <v>265445</v>
      </c>
    </row>
    <row r="84" spans="1:12" s="157" customFormat="1" ht="19.5" customHeight="1">
      <c r="A84" s="174" t="s">
        <v>573</v>
      </c>
      <c r="B84" s="173"/>
      <c r="C84" s="172"/>
      <c r="D84" s="172"/>
      <c r="E84" s="172"/>
      <c r="F84" s="172"/>
      <c r="G84" s="171"/>
      <c r="H84" s="170"/>
      <c r="I84" s="170"/>
      <c r="J84" s="170"/>
      <c r="K84" s="169"/>
    </row>
    <row r="85" spans="1:12" s="157" customFormat="1" ht="19.5" customHeight="1">
      <c r="A85" s="174" t="s">
        <v>572</v>
      </c>
      <c r="B85" s="173"/>
      <c r="C85" s="172"/>
      <c r="D85" s="172"/>
      <c r="E85" s="172"/>
      <c r="F85" s="172"/>
      <c r="G85" s="171"/>
      <c r="H85" s="170"/>
      <c r="I85" s="170"/>
      <c r="J85" s="170"/>
      <c r="K85" s="169"/>
    </row>
    <row r="86" spans="1:12" s="158" customFormat="1" ht="21.75" customHeight="1">
      <c r="A86" s="154"/>
      <c r="B86" s="168"/>
      <c r="C86" s="168"/>
      <c r="D86" s="168"/>
      <c r="E86" s="167"/>
      <c r="F86" s="166">
        <v>0</v>
      </c>
      <c r="G86" s="166">
        <v>309680</v>
      </c>
      <c r="H86" s="166">
        <v>0</v>
      </c>
      <c r="I86" s="166">
        <v>44235</v>
      </c>
      <c r="J86" s="165">
        <v>13938</v>
      </c>
      <c r="K86" s="165">
        <v>265445</v>
      </c>
    </row>
    <row r="87" spans="1:12" s="158" customFormat="1" ht="16.2">
      <c r="A87" s="163"/>
      <c r="B87" s="163"/>
      <c r="C87" s="163"/>
      <c r="D87" s="163"/>
      <c r="E87" s="163"/>
      <c r="F87" s="163"/>
      <c r="G87" s="163"/>
      <c r="H87" s="150"/>
      <c r="I87" s="150"/>
      <c r="J87" s="150"/>
      <c r="K87" s="150"/>
    </row>
    <row r="88" spans="1:12" s="158" customFormat="1" ht="16.2">
      <c r="A88" s="164" t="s">
        <v>589</v>
      </c>
      <c r="B88" s="163"/>
      <c r="C88" s="163"/>
      <c r="D88" s="163"/>
      <c r="E88" s="163"/>
      <c r="F88" s="163"/>
      <c r="G88" s="163"/>
      <c r="H88" s="150"/>
      <c r="I88" s="150"/>
      <c r="J88" s="149"/>
      <c r="K88" s="149"/>
      <c r="L88" s="149"/>
    </row>
    <row r="89" spans="1:12" s="158" customFormat="1" ht="16.2">
      <c r="A89" s="164"/>
      <c r="B89" s="163"/>
      <c r="C89" s="163"/>
      <c r="D89" s="163"/>
      <c r="E89" s="163"/>
      <c r="F89" s="163"/>
      <c r="G89" s="163"/>
      <c r="H89" s="150"/>
      <c r="I89" s="150"/>
      <c r="J89" s="149"/>
      <c r="K89" s="149"/>
      <c r="L89" s="149"/>
    </row>
    <row r="90" spans="1:12" s="157" customFormat="1" ht="99.75" customHeight="1">
      <c r="A90" s="162" t="s">
        <v>588</v>
      </c>
      <c r="B90" s="161" t="s">
        <v>587</v>
      </c>
      <c r="C90" s="161" t="s">
        <v>586</v>
      </c>
      <c r="D90" s="161" t="s">
        <v>585</v>
      </c>
      <c r="E90" s="161" t="s">
        <v>584</v>
      </c>
      <c r="F90" s="161" t="s">
        <v>583</v>
      </c>
      <c r="G90" s="161" t="s">
        <v>582</v>
      </c>
      <c r="H90" s="158"/>
      <c r="I90" s="158"/>
      <c r="J90" s="149"/>
      <c r="K90" s="149"/>
      <c r="L90" s="149"/>
    </row>
    <row r="91" spans="1:12" s="157" customFormat="1">
      <c r="A91" s="160" t="s">
        <v>581</v>
      </c>
      <c r="B91" s="160" t="s">
        <v>580</v>
      </c>
      <c r="C91" s="160" t="s">
        <v>579</v>
      </c>
      <c r="D91" s="160" t="s">
        <v>578</v>
      </c>
      <c r="E91" s="160" t="s">
        <v>577</v>
      </c>
      <c r="F91" s="160" t="s">
        <v>576</v>
      </c>
      <c r="G91" s="159" t="s">
        <v>575</v>
      </c>
      <c r="H91" s="158"/>
      <c r="I91" s="158"/>
      <c r="J91" s="149"/>
      <c r="K91" s="149"/>
      <c r="L91" s="149"/>
    </row>
    <row r="92" spans="1:12" s="157" customFormat="1" ht="20.25" customHeight="1">
      <c r="A92" s="155" t="s">
        <v>574</v>
      </c>
      <c r="B92" s="156"/>
      <c r="C92" s="155"/>
      <c r="D92" s="155"/>
      <c r="E92" s="155"/>
      <c r="F92" s="155"/>
      <c r="G92" s="155"/>
      <c r="H92" s="150"/>
      <c r="I92" s="150"/>
      <c r="J92" s="149"/>
      <c r="K92" s="149"/>
      <c r="L92" s="149"/>
    </row>
    <row r="93" spans="1:12" ht="20.25" customHeight="1">
      <c r="A93" s="155" t="s">
        <v>573</v>
      </c>
      <c r="B93" s="156"/>
      <c r="C93" s="155"/>
      <c r="D93" s="155"/>
      <c r="E93" s="155"/>
      <c r="F93" s="155"/>
      <c r="G93" s="155"/>
      <c r="H93" s="150"/>
      <c r="I93" s="150"/>
    </row>
    <row r="94" spans="1:12" ht="20.25" customHeight="1">
      <c r="A94" s="155" t="s">
        <v>572</v>
      </c>
      <c r="B94" s="156"/>
      <c r="C94" s="155"/>
      <c r="D94" s="155"/>
      <c r="E94" s="155"/>
      <c r="F94" s="155"/>
      <c r="G94" s="155"/>
      <c r="H94" s="150"/>
      <c r="I94" s="150"/>
    </row>
    <row r="95" spans="1:12" ht="20.25" customHeight="1">
      <c r="A95" s="154"/>
      <c r="B95" s="153"/>
      <c r="C95" s="153"/>
      <c r="D95" s="153"/>
      <c r="E95" s="152"/>
      <c r="F95" s="151">
        <v>0</v>
      </c>
      <c r="G95" s="151">
        <v>0</v>
      </c>
      <c r="H95" s="150"/>
      <c r="I95" s="150"/>
    </row>
    <row r="96" spans="1:12" ht="26.25" customHeight="1"/>
    <row r="97" spans="1:13" ht="16.5" customHeight="1"/>
    <row r="99" spans="1:13">
      <c r="A99" s="209"/>
      <c r="B99" s="209"/>
      <c r="C99" s="209"/>
      <c r="D99" s="209"/>
      <c r="E99" s="209"/>
      <c r="F99" s="209"/>
    </row>
    <row r="100" spans="1:13">
      <c r="A100" s="209"/>
      <c r="B100" s="209"/>
      <c r="C100" s="209"/>
      <c r="D100" s="209"/>
      <c r="E100" s="209"/>
      <c r="F100" s="209"/>
    </row>
    <row r="101" spans="1:13" ht="15.75" customHeight="1">
      <c r="A101" s="481"/>
      <c r="B101" s="482"/>
      <c r="C101" s="482"/>
      <c r="D101" s="482"/>
      <c r="E101" s="482"/>
      <c r="I101" s="293" t="s">
        <v>1267</v>
      </c>
      <c r="K101" s="297"/>
      <c r="L101" s="297"/>
      <c r="M101" s="297"/>
    </row>
    <row r="102" spans="1:13" ht="15.75" customHeight="1">
      <c r="A102" s="483"/>
      <c r="B102" s="447"/>
      <c r="C102" s="447"/>
      <c r="D102" s="447"/>
      <c r="E102" s="447"/>
      <c r="I102" s="293" t="s">
        <v>1268</v>
      </c>
      <c r="K102" s="297"/>
      <c r="L102" s="297"/>
      <c r="M102" s="297"/>
    </row>
    <row r="103" spans="1:13">
      <c r="I103" s="293" t="s">
        <v>1269</v>
      </c>
      <c r="K103" s="336"/>
      <c r="L103" s="336"/>
      <c r="M103" s="336"/>
    </row>
    <row r="104" spans="1:13">
      <c r="I104" s="433"/>
      <c r="K104" s="335"/>
      <c r="L104" s="335"/>
      <c r="M104" s="335"/>
    </row>
  </sheetData>
  <mergeCells count="57">
    <mergeCell ref="I79:I81"/>
    <mergeCell ref="B79:B81"/>
    <mergeCell ref="C79:C81"/>
    <mergeCell ref="D79:D81"/>
    <mergeCell ref="K79:K81"/>
    <mergeCell ref="J79:J81"/>
    <mergeCell ref="D59:E59"/>
    <mergeCell ref="D60:E60"/>
    <mergeCell ref="H79:H81"/>
    <mergeCell ref="A101:E101"/>
    <mergeCell ref="A102:E102"/>
    <mergeCell ref="A79:A81"/>
    <mergeCell ref="E79:E81"/>
    <mergeCell ref="F79:F81"/>
    <mergeCell ref="D61:E61"/>
    <mergeCell ref="G79:G81"/>
    <mergeCell ref="D10:D12"/>
    <mergeCell ref="E10:E12"/>
    <mergeCell ref="F10:F12"/>
    <mergeCell ref="G10:G12"/>
    <mergeCell ref="H10:H12"/>
    <mergeCell ref="N10:N12"/>
    <mergeCell ref="L11:L12"/>
    <mergeCell ref="J10:J12"/>
    <mergeCell ref="K11:K12"/>
    <mergeCell ref="I10:I12"/>
    <mergeCell ref="A27:N27"/>
    <mergeCell ref="A33:A34"/>
    <mergeCell ref="L35:M35"/>
    <mergeCell ref="A3:N3"/>
    <mergeCell ref="A26:K26"/>
    <mergeCell ref="A28:K28"/>
    <mergeCell ref="A31:C31"/>
    <mergeCell ref="A22:F22"/>
    <mergeCell ref="A7:H7"/>
    <mergeCell ref="A10:A12"/>
    <mergeCell ref="B10:B12"/>
    <mergeCell ref="C10:C12"/>
    <mergeCell ref="A25:N25"/>
    <mergeCell ref="A5:N5"/>
    <mergeCell ref="A6:N6"/>
    <mergeCell ref="M10:M12"/>
    <mergeCell ref="A55:N55"/>
    <mergeCell ref="A29:N29"/>
    <mergeCell ref="A39:N39"/>
    <mergeCell ref="A40:N40"/>
    <mergeCell ref="A42:N42"/>
    <mergeCell ref="A43:N43"/>
    <mergeCell ref="H33:H34"/>
    <mergeCell ref="L33:M34"/>
    <mergeCell ref="B33:D33"/>
    <mergeCell ref="E33:G33"/>
    <mergeCell ref="L36:M36"/>
    <mergeCell ref="I33:I34"/>
    <mergeCell ref="J33:J34"/>
    <mergeCell ref="K33:K34"/>
    <mergeCell ref="A41:K41"/>
  </mergeCells>
  <conditionalFormatting sqref="I36">
    <cfRule type="cellIs" dxfId="0" priority="1" stopIfTrue="1" operator="lessThan">
      <formula>$J$8</formula>
    </cfRule>
  </conditionalFormatting>
  <pageMargins left="0" right="0" top="0" bottom="0" header="0.31496062992125984" footer="0.31496062992125984"/>
  <pageSetup paperSize="9" scale="5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5</vt:i4>
      </vt:variant>
    </vt:vector>
  </HeadingPairs>
  <TitlesOfParts>
    <vt:vector size="14" baseType="lpstr">
      <vt:lpstr>Pril1</vt:lpstr>
      <vt:lpstr>Pril1A</vt:lpstr>
      <vt:lpstr>Pril2</vt:lpstr>
      <vt:lpstr>Pril3</vt:lpstr>
      <vt:lpstr>Pril4</vt:lpstr>
      <vt:lpstr>Pril5</vt:lpstr>
      <vt:lpstr>KumPril5</vt:lpstr>
      <vt:lpstr>Pril6</vt:lpstr>
      <vt:lpstr>Pril7</vt:lpstr>
      <vt:lpstr>Pril1A!Печат_заглавия</vt:lpstr>
      <vt:lpstr>Pril2!Печат_заглавия</vt:lpstr>
      <vt:lpstr>Pril3!Печат_заглавия</vt:lpstr>
      <vt:lpstr>Pril4!Печат_заглавия</vt:lpstr>
      <vt:lpstr>Pril6!Печат_заглавия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Krasimira Hristova</dc:creator>
  <cp:lastModifiedBy>Rozalina</cp:lastModifiedBy>
  <cp:lastPrinted>2020-07-31T10:00:44Z</cp:lastPrinted>
  <dcterms:created xsi:type="dcterms:W3CDTF">2020-02-17T08:41:25Z</dcterms:created>
  <dcterms:modified xsi:type="dcterms:W3CDTF">2020-07-31T10:43:16Z</dcterms:modified>
</cp:coreProperties>
</file>